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4955" windowHeight="6375"/>
  </bookViews>
  <sheets>
    <sheet name="得獎名單" sheetId="2" r:id="rId1"/>
    <sheet name="得獎名單(子女.友善)" sheetId="5" r:id="rId2"/>
  </sheets>
  <calcPr calcId="145621"/>
</workbook>
</file>

<file path=xl/calcChain.xml><?xml version="1.0" encoding="utf-8"?>
<calcChain xmlns="http://schemas.openxmlformats.org/spreadsheetml/2006/main">
  <c r="H61" i="5" l="1"/>
</calcChain>
</file>

<file path=xl/sharedStrings.xml><?xml version="1.0" encoding="utf-8"?>
<sst xmlns="http://schemas.openxmlformats.org/spreadsheetml/2006/main" count="1800" uniqueCount="1163">
  <si>
    <t>金22</t>
  </si>
  <si>
    <t>成小24</t>
  </si>
  <si>
    <t>成小32</t>
  </si>
  <si>
    <t>成大7</t>
  </si>
  <si>
    <t>成大14</t>
  </si>
  <si>
    <t>成大15</t>
  </si>
  <si>
    <t>成大19</t>
  </si>
  <si>
    <t>成大24</t>
  </si>
  <si>
    <t>成大29</t>
  </si>
  <si>
    <t>認7</t>
  </si>
  <si>
    <t>認37</t>
  </si>
  <si>
    <t>認46</t>
  </si>
  <si>
    <t>序號</t>
    <phoneticPr fontId="2" type="noConversion"/>
  </si>
  <si>
    <t>編號</t>
    <phoneticPr fontId="2" type="noConversion"/>
  </si>
  <si>
    <t>姓名</t>
    <phoneticPr fontId="2" type="noConversion"/>
  </si>
  <si>
    <t>學校</t>
    <phoneticPr fontId="2" type="noConversion"/>
  </si>
  <si>
    <t>疾病名稱</t>
    <phoneticPr fontId="2" type="noConversion"/>
  </si>
  <si>
    <t>清7</t>
  </si>
  <si>
    <t>清24</t>
  </si>
  <si>
    <t>清28</t>
  </si>
  <si>
    <t>清30</t>
  </si>
  <si>
    <t>清31</t>
  </si>
  <si>
    <t>清32</t>
  </si>
  <si>
    <t>清33</t>
  </si>
  <si>
    <t>清34</t>
  </si>
  <si>
    <t>清35</t>
  </si>
  <si>
    <t>清36</t>
  </si>
  <si>
    <t>清37</t>
  </si>
  <si>
    <t>清38</t>
  </si>
  <si>
    <t>金5</t>
  </si>
  <si>
    <t>金6</t>
  </si>
  <si>
    <t>金8</t>
  </si>
  <si>
    <t>金9</t>
  </si>
  <si>
    <t>金10</t>
  </si>
  <si>
    <t>金11</t>
  </si>
  <si>
    <t>金12</t>
  </si>
  <si>
    <t>金13</t>
  </si>
  <si>
    <t>金14</t>
  </si>
  <si>
    <t>金15</t>
  </si>
  <si>
    <t>金16</t>
  </si>
  <si>
    <t>金17</t>
  </si>
  <si>
    <t>金18</t>
  </si>
  <si>
    <t>金19</t>
  </si>
  <si>
    <t>金21</t>
  </si>
  <si>
    <t>金23</t>
  </si>
  <si>
    <t>金24</t>
  </si>
  <si>
    <t>編號</t>
    <phoneticPr fontId="2" type="noConversion"/>
  </si>
  <si>
    <t>學校</t>
    <phoneticPr fontId="2" type="noConversion"/>
  </si>
  <si>
    <t>成小7</t>
  </si>
  <si>
    <t>僑平國小</t>
    <phoneticPr fontId="2" type="noConversion"/>
  </si>
  <si>
    <t>成小25</t>
  </si>
  <si>
    <t>成小26</t>
  </si>
  <si>
    <t>成小28</t>
  </si>
  <si>
    <t>成小30</t>
  </si>
  <si>
    <t>成小31</t>
  </si>
  <si>
    <t>成小33</t>
  </si>
  <si>
    <t>成小34</t>
  </si>
  <si>
    <t>成小35</t>
  </si>
  <si>
    <t>成小36</t>
  </si>
  <si>
    <t>成小37</t>
  </si>
  <si>
    <t>成大13</t>
  </si>
  <si>
    <t>成大17</t>
  </si>
  <si>
    <t>成大18</t>
  </si>
  <si>
    <t>成大20</t>
  </si>
  <si>
    <t>成大21</t>
  </si>
  <si>
    <t>成大22</t>
  </si>
  <si>
    <t>成大23</t>
  </si>
  <si>
    <t>成大25</t>
  </si>
  <si>
    <t>成大26</t>
  </si>
  <si>
    <t>成大27</t>
  </si>
  <si>
    <t>成大28</t>
  </si>
  <si>
    <t>申請者</t>
    <phoneticPr fontId="2" type="noConversion"/>
  </si>
  <si>
    <t>病友姓名</t>
    <phoneticPr fontId="2" type="noConversion"/>
  </si>
  <si>
    <t>關係</t>
    <phoneticPr fontId="2" type="noConversion"/>
  </si>
  <si>
    <t>友8</t>
  </si>
  <si>
    <t>友11</t>
  </si>
  <si>
    <t>友13</t>
  </si>
  <si>
    <t>友14</t>
  </si>
  <si>
    <t>友15</t>
  </si>
  <si>
    <t>友16</t>
  </si>
  <si>
    <t>友18</t>
  </si>
  <si>
    <t>序號</t>
    <phoneticPr fontId="1" type="noConversion"/>
  </si>
  <si>
    <t>獎項</t>
    <phoneticPr fontId="1" type="noConversion"/>
  </si>
  <si>
    <t>清寒</t>
    <phoneticPr fontId="1" type="noConversion"/>
  </si>
  <si>
    <t>金榜題名</t>
    <phoneticPr fontId="1" type="noConversion"/>
  </si>
  <si>
    <t>進修</t>
    <phoneticPr fontId="1" type="noConversion"/>
  </si>
  <si>
    <t>績優(國小)</t>
    <phoneticPr fontId="1" type="noConversion"/>
  </si>
  <si>
    <t>績優(大專)</t>
    <phoneticPr fontId="1" type="noConversion"/>
  </si>
  <si>
    <t>認真負責</t>
    <phoneticPr fontId="1" type="noConversion"/>
  </si>
  <si>
    <t>傑出才藝</t>
    <phoneticPr fontId="1" type="noConversion"/>
  </si>
  <si>
    <t>獎金</t>
    <phoneticPr fontId="1" type="noConversion"/>
  </si>
  <si>
    <t>清1</t>
    <phoneticPr fontId="2" type="noConversion"/>
  </si>
  <si>
    <t>清2</t>
    <phoneticPr fontId="2" type="noConversion"/>
  </si>
  <si>
    <t>清3</t>
    <phoneticPr fontId="2" type="noConversion"/>
  </si>
  <si>
    <t>清4</t>
    <phoneticPr fontId="2" type="noConversion"/>
  </si>
  <si>
    <t>清5</t>
  </si>
  <si>
    <t>清6</t>
  </si>
  <si>
    <t>清8</t>
  </si>
  <si>
    <t>清9</t>
  </si>
  <si>
    <t>清10</t>
  </si>
  <si>
    <t>清11</t>
  </si>
  <si>
    <t>清12</t>
  </si>
  <si>
    <t>清13</t>
  </si>
  <si>
    <t>清14</t>
  </si>
  <si>
    <t>清15</t>
  </si>
  <si>
    <t>清16</t>
  </si>
  <si>
    <t>清17</t>
  </si>
  <si>
    <t>清18</t>
  </si>
  <si>
    <t>清19</t>
  </si>
  <si>
    <t>清20</t>
  </si>
  <si>
    <t>清21</t>
  </si>
  <si>
    <t>清22</t>
  </si>
  <si>
    <t>清23</t>
  </si>
  <si>
    <t>清25</t>
  </si>
  <si>
    <t>清26</t>
  </si>
  <si>
    <t>清27</t>
  </si>
  <si>
    <t>清29</t>
  </si>
  <si>
    <t>嘉義啟智學校</t>
    <phoneticPr fontId="2" type="noConversion"/>
  </si>
  <si>
    <t>粒線體缺陷</t>
    <phoneticPr fontId="2" type="noConversion"/>
  </si>
  <si>
    <t>台中建平國小</t>
    <phoneticPr fontId="2" type="noConversion"/>
  </si>
  <si>
    <t>Prader-Willi氏症候群</t>
    <phoneticPr fontId="2" type="noConversion"/>
  </si>
  <si>
    <t>台中光隆國小</t>
    <phoneticPr fontId="2" type="noConversion"/>
  </si>
  <si>
    <t>白胺酸代謝異常</t>
    <phoneticPr fontId="2" type="noConversion"/>
  </si>
  <si>
    <t>台中大鵬國小</t>
    <phoneticPr fontId="2" type="noConversion"/>
  </si>
  <si>
    <t>瑞特氏症候群</t>
    <phoneticPr fontId="2" type="noConversion"/>
  </si>
  <si>
    <t>新北五股國小</t>
    <phoneticPr fontId="2" type="noConversion"/>
  </si>
  <si>
    <t>瓦登伯格氏症候群</t>
    <phoneticPr fontId="2" type="noConversion"/>
  </si>
  <si>
    <t>聖約翰大學</t>
    <phoneticPr fontId="2" type="noConversion"/>
  </si>
  <si>
    <t>脊髓性肌肉萎縮症</t>
    <phoneticPr fontId="2" type="noConversion"/>
  </si>
  <si>
    <t>馬凡氏症</t>
    <phoneticPr fontId="2" type="noConversion"/>
  </si>
  <si>
    <t>三峽國中</t>
    <phoneticPr fontId="2" type="noConversion"/>
  </si>
  <si>
    <t>視網膜母細胞瘤</t>
    <phoneticPr fontId="2" type="noConversion"/>
  </si>
  <si>
    <t>碧華國小</t>
    <phoneticPr fontId="2" type="noConversion"/>
  </si>
  <si>
    <t>色素失調症</t>
    <phoneticPr fontId="2" type="noConversion"/>
  </si>
  <si>
    <t>高樹國中</t>
    <phoneticPr fontId="2" type="noConversion"/>
  </si>
  <si>
    <t>苯酮尿症</t>
    <phoneticPr fontId="2" type="noConversion"/>
  </si>
  <si>
    <t>東港國小</t>
    <phoneticPr fontId="2" type="noConversion"/>
  </si>
  <si>
    <t>Pelizaeus-Merzbacher氏症</t>
    <phoneticPr fontId="2" type="noConversion"/>
  </si>
  <si>
    <t>台中特殊教育學校</t>
    <phoneticPr fontId="2" type="noConversion"/>
  </si>
  <si>
    <t>威廉斯氏症</t>
    <phoneticPr fontId="2" type="noConversion"/>
  </si>
  <si>
    <t>華勛國小(畢)</t>
    <phoneticPr fontId="2" type="noConversion"/>
  </si>
  <si>
    <t>軟骨發育不全症</t>
    <phoneticPr fontId="2" type="noConversion"/>
  </si>
  <si>
    <t>成功國中</t>
    <phoneticPr fontId="2" type="noConversion"/>
  </si>
  <si>
    <t>肝醣儲積症</t>
    <phoneticPr fontId="2" type="noConversion"/>
  </si>
  <si>
    <t>潮州國中(畢)</t>
    <phoneticPr fontId="2" type="noConversion"/>
  </si>
  <si>
    <t>神經纖維瘤症後群</t>
    <phoneticPr fontId="2" type="noConversion"/>
  </si>
  <si>
    <t>惠文國小</t>
    <phoneticPr fontId="2" type="noConversion"/>
  </si>
  <si>
    <t>秀朗國小</t>
    <phoneticPr fontId="2" type="noConversion"/>
  </si>
  <si>
    <t>X脆折症</t>
    <phoneticPr fontId="2" type="noConversion"/>
  </si>
  <si>
    <t>建國科技大學</t>
    <phoneticPr fontId="2" type="noConversion"/>
  </si>
  <si>
    <t>重型海洋性貧血</t>
    <phoneticPr fontId="2" type="noConversion"/>
  </si>
  <si>
    <t>明志國小</t>
    <phoneticPr fontId="2" type="noConversion"/>
  </si>
  <si>
    <t>台灣首府大學</t>
    <phoneticPr fontId="2" type="noConversion"/>
  </si>
  <si>
    <t>成骨不全症</t>
    <phoneticPr fontId="2" type="noConversion"/>
  </si>
  <si>
    <t>豐年國小</t>
    <phoneticPr fontId="2" type="noConversion"/>
  </si>
  <si>
    <t>澎南國中</t>
    <phoneticPr fontId="2" type="noConversion"/>
  </si>
  <si>
    <t>新竹西門國小</t>
    <phoneticPr fontId="2" type="noConversion"/>
  </si>
  <si>
    <t>外胚層增生不良症</t>
    <phoneticPr fontId="2" type="noConversion"/>
  </si>
  <si>
    <t>雄市二荃國小</t>
    <phoneticPr fontId="2" type="noConversion"/>
  </si>
  <si>
    <t>佳冬國小</t>
    <phoneticPr fontId="2" type="noConversion"/>
  </si>
  <si>
    <t>Crouzon氏症候群</t>
    <phoneticPr fontId="2" type="noConversion"/>
  </si>
  <si>
    <t>明正國中應屆畢</t>
    <phoneticPr fontId="2" type="noConversion"/>
  </si>
  <si>
    <t>裘馨氏肌肉萎縮症</t>
    <phoneticPr fontId="2" type="noConversion"/>
  </si>
  <si>
    <t>百齡高中(國中部)</t>
    <phoneticPr fontId="2" type="noConversion"/>
  </si>
  <si>
    <t>裕民國小</t>
    <phoneticPr fontId="2" type="noConversion"/>
  </si>
  <si>
    <t>楓糖尿症</t>
    <phoneticPr fontId="2" type="noConversion"/>
  </si>
  <si>
    <t>嘉義高中</t>
    <phoneticPr fontId="2" type="noConversion"/>
  </si>
  <si>
    <t>埔墘國小</t>
    <phoneticPr fontId="2" type="noConversion"/>
  </si>
  <si>
    <t>國立台中科技大學進修部</t>
    <phoneticPr fontId="2" type="noConversion"/>
  </si>
  <si>
    <t>脊髓性機糅萎縮症</t>
    <phoneticPr fontId="2" type="noConversion"/>
  </si>
  <si>
    <t>台北吉林國小</t>
    <phoneticPr fontId="2" type="noConversion"/>
  </si>
  <si>
    <t>其他型肌肉萎縮症</t>
    <phoneticPr fontId="2" type="noConversion"/>
  </si>
  <si>
    <t>雲林大德商工</t>
    <phoneticPr fontId="2" type="noConversion"/>
  </si>
  <si>
    <t>舊莊國小</t>
    <phoneticPr fontId="2" type="noConversion"/>
  </si>
  <si>
    <t>慈濟大學</t>
    <phoneticPr fontId="2" type="noConversion"/>
  </si>
  <si>
    <t>鎖骨顱骨發育異常</t>
    <phoneticPr fontId="2" type="noConversion"/>
  </si>
  <si>
    <t>粒線體缺陷</t>
    <phoneticPr fontId="2" type="noConversion"/>
  </si>
  <si>
    <t>雲林三和國小</t>
    <phoneticPr fontId="2" type="noConversion"/>
  </si>
  <si>
    <t>馬凡氏症</t>
    <phoneticPr fontId="2" type="noConversion"/>
  </si>
  <si>
    <t>三峽國中</t>
    <phoneticPr fontId="2" type="noConversion"/>
  </si>
  <si>
    <t>金1</t>
    <phoneticPr fontId="2" type="noConversion"/>
  </si>
  <si>
    <t>金2</t>
    <phoneticPr fontId="2" type="noConversion"/>
  </si>
  <si>
    <t>金3</t>
    <phoneticPr fontId="2" type="noConversion"/>
  </si>
  <si>
    <t>金4</t>
    <phoneticPr fontId="2" type="noConversion"/>
  </si>
  <si>
    <t>金7</t>
  </si>
  <si>
    <t>金20</t>
  </si>
  <si>
    <t>金25</t>
  </si>
  <si>
    <t>金26</t>
  </si>
  <si>
    <t>金27</t>
  </si>
  <si>
    <t>金28</t>
  </si>
  <si>
    <t>金29</t>
  </si>
  <si>
    <t>金30</t>
  </si>
  <si>
    <t>金31</t>
  </si>
  <si>
    <t>金32</t>
  </si>
  <si>
    <t>金33</t>
  </si>
  <si>
    <t>金34</t>
  </si>
  <si>
    <t>金35</t>
  </si>
  <si>
    <t>金36</t>
  </si>
  <si>
    <t>金37</t>
  </si>
  <si>
    <t>金38</t>
  </si>
  <si>
    <t>金39</t>
  </si>
  <si>
    <t>金40</t>
  </si>
  <si>
    <t>金41</t>
  </si>
  <si>
    <t>金42</t>
  </si>
  <si>
    <t>樹人家商</t>
    <phoneticPr fontId="2" type="noConversion"/>
  </si>
  <si>
    <t>私立環球商業專科學校</t>
    <phoneticPr fontId="2" type="noConversion"/>
  </si>
  <si>
    <t>大里高中</t>
    <phoneticPr fontId="2" type="noConversion"/>
  </si>
  <si>
    <t>北市松山高中</t>
    <phoneticPr fontId="2" type="noConversion"/>
  </si>
  <si>
    <t>逢甲大學</t>
    <phoneticPr fontId="2" type="noConversion"/>
  </si>
  <si>
    <t>中山大學</t>
    <phoneticPr fontId="2" type="noConversion"/>
  </si>
  <si>
    <t>北市啟明學校畢</t>
    <phoneticPr fontId="2" type="noConversion"/>
  </si>
  <si>
    <t>東吳大學</t>
    <phoneticPr fontId="2" type="noConversion"/>
  </si>
  <si>
    <t>性聯遺傳行低磷酸鹽佝僂症</t>
    <phoneticPr fontId="2" type="noConversion"/>
  </si>
  <si>
    <t>高雄三民家商</t>
    <phoneticPr fontId="2" type="noConversion"/>
  </si>
  <si>
    <t>耳-齶-指症候群</t>
    <phoneticPr fontId="2" type="noConversion"/>
  </si>
  <si>
    <t>北市啟明學校</t>
    <phoneticPr fontId="2" type="noConversion"/>
  </si>
  <si>
    <t>鹿港高中</t>
    <phoneticPr fontId="2" type="noConversion"/>
  </si>
  <si>
    <t>景文科技大學</t>
    <phoneticPr fontId="2" type="noConversion"/>
  </si>
  <si>
    <t>崑山科技大學</t>
    <phoneticPr fontId="2" type="noConversion"/>
  </si>
  <si>
    <t>澎湖水產職業學校</t>
    <phoneticPr fontId="2" type="noConversion"/>
  </si>
  <si>
    <t>結節性硬化症</t>
    <phoneticPr fontId="2" type="noConversion"/>
  </si>
  <si>
    <t>慈濟技術學院</t>
    <phoneticPr fontId="2" type="noConversion"/>
  </si>
  <si>
    <t>和美實驗學校</t>
    <phoneticPr fontId="2" type="noConversion"/>
  </si>
  <si>
    <t>高雄第一科技大學</t>
    <phoneticPr fontId="2" type="noConversion"/>
  </si>
  <si>
    <t>毛毛樣腦血管疾病</t>
    <phoneticPr fontId="2" type="noConversion"/>
  </si>
  <si>
    <t>彰化藝術高中</t>
    <phoneticPr fontId="2" type="noConversion"/>
  </si>
  <si>
    <t>實踐大學</t>
    <phoneticPr fontId="2" type="noConversion"/>
  </si>
  <si>
    <t>先天性靜脈畸形骨肥大症後群</t>
    <phoneticPr fontId="2" type="noConversion"/>
  </si>
  <si>
    <t>華夏技術學院</t>
    <phoneticPr fontId="2" type="noConversion"/>
  </si>
  <si>
    <t>建國中學</t>
    <phoneticPr fontId="2" type="noConversion"/>
  </si>
  <si>
    <t>遺傳性痙攣性下身麻痺</t>
    <phoneticPr fontId="2" type="noConversion"/>
  </si>
  <si>
    <t>文化大學</t>
    <phoneticPr fontId="2" type="noConversion"/>
  </si>
  <si>
    <t>多發性硬化症</t>
    <phoneticPr fontId="2" type="noConversion"/>
  </si>
  <si>
    <t>台中一中畢</t>
    <phoneticPr fontId="2" type="noConversion"/>
  </si>
  <si>
    <t>桃園高中</t>
    <phoneticPr fontId="2" type="noConversion"/>
  </si>
  <si>
    <t>大同商業技術學院</t>
    <phoneticPr fontId="2" type="noConversion"/>
  </si>
  <si>
    <t>樹德家商</t>
    <phoneticPr fontId="2" type="noConversion"/>
  </si>
  <si>
    <t>嘉義大學</t>
    <phoneticPr fontId="2" type="noConversion"/>
  </si>
  <si>
    <t>南華大學</t>
    <phoneticPr fontId="2" type="noConversion"/>
  </si>
  <si>
    <t>高雄師範大學</t>
    <phoneticPr fontId="2" type="noConversion"/>
  </si>
  <si>
    <t>南開科技大學</t>
    <phoneticPr fontId="2" type="noConversion"/>
  </si>
  <si>
    <t>脊髓小腦退化性動作協調障礙</t>
    <phoneticPr fontId="2" type="noConversion"/>
  </si>
  <si>
    <t>輔仁大學</t>
    <phoneticPr fontId="2" type="noConversion"/>
  </si>
  <si>
    <t>嶺東科大</t>
    <phoneticPr fontId="2" type="noConversion"/>
  </si>
  <si>
    <t>大里高中(畢)</t>
    <phoneticPr fontId="2" type="noConversion"/>
  </si>
  <si>
    <t>交通大學</t>
    <phoneticPr fontId="2" type="noConversion"/>
  </si>
  <si>
    <t>北市啟明校</t>
    <phoneticPr fontId="2" type="noConversion"/>
  </si>
  <si>
    <t>Alstrom氏症候群</t>
    <phoneticPr fontId="2" type="noConversion"/>
  </si>
  <si>
    <t>板橋高中</t>
    <phoneticPr fontId="2" type="noConversion"/>
  </si>
  <si>
    <t>台灣大學</t>
    <phoneticPr fontId="2" type="noConversion"/>
  </si>
  <si>
    <t>威爾森氏症</t>
    <phoneticPr fontId="2" type="noConversion"/>
  </si>
  <si>
    <t>宜寧高中</t>
    <phoneticPr fontId="2" type="noConversion"/>
  </si>
  <si>
    <t>皮膚過度角化症雅司病</t>
    <phoneticPr fontId="2" type="noConversion"/>
  </si>
  <si>
    <t>台灣科技大學</t>
    <phoneticPr fontId="2" type="noConversion"/>
  </si>
  <si>
    <t>開南大學</t>
    <phoneticPr fontId="2" type="noConversion"/>
  </si>
  <si>
    <t>樹德商職</t>
    <phoneticPr fontId="2" type="noConversion"/>
  </si>
  <si>
    <t>進1</t>
    <phoneticPr fontId="2" type="noConversion"/>
  </si>
  <si>
    <t>進2</t>
  </si>
  <si>
    <t>進3</t>
  </si>
  <si>
    <t>進4</t>
  </si>
  <si>
    <t>進5</t>
  </si>
  <si>
    <t>高英商工</t>
    <phoneticPr fontId="2" type="noConversion"/>
  </si>
  <si>
    <t>德明財經科大</t>
    <phoneticPr fontId="2" type="noConversion"/>
  </si>
  <si>
    <t>台北醫學大學</t>
    <phoneticPr fontId="2" type="noConversion"/>
  </si>
  <si>
    <t>醒吾商專</t>
    <phoneticPr fontId="2" type="noConversion"/>
  </si>
  <si>
    <t>台灣藝術專科學校</t>
    <phoneticPr fontId="2" type="noConversion"/>
  </si>
  <si>
    <t>紫質症</t>
    <phoneticPr fontId="2" type="noConversion"/>
  </si>
  <si>
    <t>成小1</t>
    <phoneticPr fontId="2" type="noConversion"/>
  </si>
  <si>
    <t>成小2</t>
    <phoneticPr fontId="2" type="noConversion"/>
  </si>
  <si>
    <t>成小3</t>
    <phoneticPr fontId="2" type="noConversion"/>
  </si>
  <si>
    <t>成小4</t>
  </si>
  <si>
    <t>成小5</t>
  </si>
  <si>
    <t>成小6</t>
  </si>
  <si>
    <t>成小8</t>
  </si>
  <si>
    <t>成小9</t>
  </si>
  <si>
    <t>成小10</t>
  </si>
  <si>
    <t>成小11</t>
  </si>
  <si>
    <t>成小12</t>
  </si>
  <si>
    <t>成小13</t>
  </si>
  <si>
    <t>成小14</t>
  </si>
  <si>
    <t>成小15</t>
  </si>
  <si>
    <t>成小16</t>
  </si>
  <si>
    <t>成小17</t>
  </si>
  <si>
    <t>成小18</t>
  </si>
  <si>
    <t>成小19</t>
  </si>
  <si>
    <t>成小20</t>
  </si>
  <si>
    <t>成小21</t>
  </si>
  <si>
    <t>成小22</t>
  </si>
  <si>
    <t>成小23</t>
  </si>
  <si>
    <t>成小27</t>
  </si>
  <si>
    <t>成小29</t>
  </si>
  <si>
    <t>苗栗苑裡國小</t>
    <phoneticPr fontId="2" type="noConversion"/>
  </si>
  <si>
    <t>嘉義林森國小</t>
    <phoneticPr fontId="2" type="noConversion"/>
  </si>
  <si>
    <t>新北市中園國小</t>
    <phoneticPr fontId="2" type="noConversion"/>
  </si>
  <si>
    <t>光復國小</t>
    <phoneticPr fontId="2" type="noConversion"/>
  </si>
  <si>
    <t>遺傳性表皮分解水皰症</t>
    <phoneticPr fontId="2" type="noConversion"/>
  </si>
  <si>
    <t>雲林林內成功國小</t>
    <phoneticPr fontId="2" type="noConversion"/>
  </si>
  <si>
    <t>台東富山國小利吉分校</t>
    <phoneticPr fontId="2" type="noConversion"/>
  </si>
  <si>
    <t>水泡型先天性魚鱗癬樣紅皮症</t>
    <phoneticPr fontId="2" type="noConversion"/>
  </si>
  <si>
    <t>台中育仁小學</t>
    <phoneticPr fontId="2" type="noConversion"/>
  </si>
  <si>
    <t>茄苳國小</t>
    <phoneticPr fontId="2" type="noConversion"/>
  </si>
  <si>
    <t>中壇國小</t>
    <phoneticPr fontId="2" type="noConversion"/>
  </si>
  <si>
    <t>北市內湖國小</t>
    <phoneticPr fontId="2" type="noConversion"/>
  </si>
  <si>
    <t>興中國小</t>
    <phoneticPr fontId="2" type="noConversion"/>
  </si>
  <si>
    <t>忠信國小</t>
    <phoneticPr fontId="2" type="noConversion"/>
  </si>
  <si>
    <t>假性副甲狀腺低能症</t>
    <phoneticPr fontId="2" type="noConversion"/>
  </si>
  <si>
    <t>大新國小</t>
    <phoneticPr fontId="2" type="noConversion"/>
  </si>
  <si>
    <t>遺傳性表皮分解性水皰症</t>
    <phoneticPr fontId="2" type="noConversion"/>
  </si>
  <si>
    <t>苗栗文華國小</t>
    <phoneticPr fontId="2" type="noConversion"/>
  </si>
  <si>
    <t>新北義學國小</t>
    <phoneticPr fontId="2" type="noConversion"/>
  </si>
  <si>
    <t>竹林國小</t>
    <phoneticPr fontId="2" type="noConversion"/>
  </si>
  <si>
    <t>高雄市民族國小</t>
    <phoneticPr fontId="2" type="noConversion"/>
  </si>
  <si>
    <t>骨質石化症</t>
    <phoneticPr fontId="2" type="noConversion"/>
  </si>
  <si>
    <t>昌隆國小</t>
    <phoneticPr fontId="2" type="noConversion"/>
  </si>
  <si>
    <t>健行國小</t>
    <phoneticPr fontId="2" type="noConversion"/>
  </si>
  <si>
    <t>高美國小</t>
    <phoneticPr fontId="2" type="noConversion"/>
  </si>
  <si>
    <t>建國國小</t>
    <phoneticPr fontId="2" type="noConversion"/>
  </si>
  <si>
    <t>五權國小</t>
    <phoneticPr fontId="2" type="noConversion"/>
  </si>
  <si>
    <t>羅素西弗氏症</t>
    <phoneticPr fontId="2" type="noConversion"/>
  </si>
  <si>
    <t>葫蘆國小</t>
    <phoneticPr fontId="2" type="noConversion"/>
  </si>
  <si>
    <t>岸裡國小</t>
    <phoneticPr fontId="2" type="noConversion"/>
  </si>
  <si>
    <t>嘉義內埔國小</t>
    <phoneticPr fontId="2" type="noConversion"/>
  </si>
  <si>
    <t>南投國小</t>
    <phoneticPr fontId="2" type="noConversion"/>
  </si>
  <si>
    <t>台南進學國小</t>
    <phoneticPr fontId="2" type="noConversion"/>
  </si>
  <si>
    <t>新北成州國小</t>
    <phoneticPr fontId="2" type="noConversion"/>
  </si>
  <si>
    <t>台中啟聰-國小部</t>
    <phoneticPr fontId="2" type="noConversion"/>
  </si>
  <si>
    <t>花蓮玉里國小</t>
    <phoneticPr fontId="2" type="noConversion"/>
  </si>
  <si>
    <t>文林國小</t>
    <phoneticPr fontId="2" type="noConversion"/>
  </si>
  <si>
    <t>新北秀朗國小</t>
    <phoneticPr fontId="2" type="noConversion"/>
  </si>
  <si>
    <t>Charcot-Marie-Tooth氏症</t>
    <phoneticPr fontId="2" type="noConversion"/>
  </si>
  <si>
    <t>高雄加昌國小</t>
    <phoneticPr fontId="2" type="noConversion"/>
  </si>
  <si>
    <t>博愛國小</t>
    <phoneticPr fontId="2" type="noConversion"/>
  </si>
  <si>
    <t>Wiskott-Aldrich氏症候群</t>
    <phoneticPr fontId="2" type="noConversion"/>
  </si>
  <si>
    <t>績優(國中)</t>
    <phoneticPr fontId="1" type="noConversion"/>
  </si>
  <si>
    <t>績優(高中)</t>
    <phoneticPr fontId="1" type="noConversion"/>
  </si>
  <si>
    <t>成國1</t>
    <phoneticPr fontId="2" type="noConversion"/>
  </si>
  <si>
    <t>成國2</t>
  </si>
  <si>
    <t>成國3</t>
  </si>
  <si>
    <t>成國4</t>
  </si>
  <si>
    <t>成國5</t>
  </si>
  <si>
    <t>成國6</t>
  </si>
  <si>
    <t>成國7</t>
  </si>
  <si>
    <t>成國8</t>
  </si>
  <si>
    <t>成國9</t>
  </si>
  <si>
    <t>成國10</t>
  </si>
  <si>
    <t>成國11</t>
  </si>
  <si>
    <t>成國12</t>
  </si>
  <si>
    <t>成國13</t>
  </si>
  <si>
    <t>成國14</t>
  </si>
  <si>
    <t>成國15</t>
  </si>
  <si>
    <t>成國16</t>
  </si>
  <si>
    <t>成國17</t>
  </si>
  <si>
    <t>北市大同高中附設國中部</t>
    <phoneticPr fontId="2" type="noConversion"/>
  </si>
  <si>
    <t>Nemaline線狀肌肉病變</t>
    <phoneticPr fontId="2" type="noConversion"/>
  </si>
  <si>
    <t>維真國中</t>
    <phoneticPr fontId="2" type="noConversion"/>
  </si>
  <si>
    <t>立德國中</t>
    <phoneticPr fontId="2" type="noConversion"/>
  </si>
  <si>
    <t>福和國中</t>
    <phoneticPr fontId="2" type="noConversion"/>
  </si>
  <si>
    <t>正濱國中</t>
    <phoneticPr fontId="2" type="noConversion"/>
  </si>
  <si>
    <t>台中中山國中</t>
    <phoneticPr fontId="2" type="noConversion"/>
  </si>
  <si>
    <t>金華國中</t>
    <phoneticPr fontId="2" type="noConversion"/>
  </si>
  <si>
    <t>明倫國中</t>
    <phoneticPr fontId="2" type="noConversion"/>
  </si>
  <si>
    <t>明華國中</t>
    <phoneticPr fontId="2" type="noConversion"/>
  </si>
  <si>
    <t>鳳西國中</t>
    <phoneticPr fontId="2" type="noConversion"/>
  </si>
  <si>
    <t>光仁中學國中部</t>
    <phoneticPr fontId="2" type="noConversion"/>
  </si>
  <si>
    <t>華興中學</t>
    <phoneticPr fontId="2" type="noConversion"/>
  </si>
  <si>
    <t>軟骨發育不全</t>
    <phoneticPr fontId="2" type="noConversion"/>
  </si>
  <si>
    <t>苗栗國中</t>
    <phoneticPr fontId="2" type="noConversion"/>
  </si>
  <si>
    <t>敦化國中</t>
    <phoneticPr fontId="2" type="noConversion"/>
  </si>
  <si>
    <t>燕巢國中</t>
    <phoneticPr fontId="2" type="noConversion"/>
  </si>
  <si>
    <t>南門國中</t>
    <phoneticPr fontId="2" type="noConversion"/>
  </si>
  <si>
    <t>成高1</t>
    <phoneticPr fontId="2" type="noConversion"/>
  </si>
  <si>
    <t>成高2</t>
  </si>
  <si>
    <t>成高3</t>
  </si>
  <si>
    <t>成高4</t>
  </si>
  <si>
    <t>成高5</t>
  </si>
  <si>
    <t>成高6</t>
  </si>
  <si>
    <t>成高7</t>
  </si>
  <si>
    <t>成高8</t>
  </si>
  <si>
    <t>成高9</t>
  </si>
  <si>
    <t>成高10</t>
  </si>
  <si>
    <t>成高11</t>
  </si>
  <si>
    <t>成高12</t>
  </si>
  <si>
    <t>成高13</t>
  </si>
  <si>
    <t>成高14</t>
  </si>
  <si>
    <t>成高15</t>
  </si>
  <si>
    <t>成高16</t>
  </si>
  <si>
    <t>成高17</t>
  </si>
  <si>
    <t>成高18</t>
  </si>
  <si>
    <t>成高19</t>
  </si>
  <si>
    <t>成高20</t>
  </si>
  <si>
    <t>成高21</t>
  </si>
  <si>
    <t>成高22</t>
  </si>
  <si>
    <t>成高23</t>
  </si>
  <si>
    <t>成高24</t>
  </si>
  <si>
    <t>北市啟聰學校</t>
    <phoneticPr fontId="2" type="noConversion"/>
  </si>
  <si>
    <t>努南氏症</t>
    <phoneticPr fontId="2" type="noConversion"/>
  </si>
  <si>
    <t>彰化和美實驗學校</t>
    <phoneticPr fontId="2" type="noConversion"/>
  </si>
  <si>
    <t>北市大同高中</t>
    <phoneticPr fontId="2" type="noConversion"/>
  </si>
  <si>
    <t>雀卻.柯林斯氏症候群</t>
    <phoneticPr fontId="2" type="noConversion"/>
  </si>
  <si>
    <t>嘉華中學</t>
    <phoneticPr fontId="2" type="noConversion"/>
  </si>
  <si>
    <t>屏榮高中</t>
    <phoneticPr fontId="2" type="noConversion"/>
  </si>
  <si>
    <t>新豐高中</t>
    <phoneticPr fontId="2" type="noConversion"/>
  </si>
  <si>
    <t>大安高工</t>
    <phoneticPr fontId="2" type="noConversion"/>
  </si>
  <si>
    <t>花蓮中學</t>
    <phoneticPr fontId="2" type="noConversion"/>
  </si>
  <si>
    <t>大成商工</t>
    <phoneticPr fontId="2" type="noConversion"/>
  </si>
  <si>
    <t>文山特殊教育學校</t>
    <phoneticPr fontId="2" type="noConversion"/>
  </si>
  <si>
    <t>台中啟明學校</t>
    <phoneticPr fontId="2" type="noConversion"/>
  </si>
  <si>
    <t>Lowe氏症候群</t>
    <phoneticPr fontId="2" type="noConversion"/>
  </si>
  <si>
    <t>文華高中</t>
    <phoneticPr fontId="2" type="noConversion"/>
  </si>
  <si>
    <t>清水高中</t>
    <phoneticPr fontId="2" type="noConversion"/>
  </si>
  <si>
    <t>新竹義民高中</t>
    <phoneticPr fontId="2" type="noConversion"/>
  </si>
  <si>
    <t>武陵高中</t>
    <phoneticPr fontId="2" type="noConversion"/>
  </si>
  <si>
    <t>Wiskott-Aldrich症候群</t>
    <phoneticPr fontId="2" type="noConversion"/>
  </si>
  <si>
    <t>林口啟智學校</t>
    <phoneticPr fontId="2" type="noConversion"/>
  </si>
  <si>
    <t>歌舞伎症候群</t>
    <phoneticPr fontId="2" type="noConversion"/>
  </si>
  <si>
    <t>桃園啟智高中</t>
    <phoneticPr fontId="2" type="noConversion"/>
  </si>
  <si>
    <t>岡山農工</t>
    <phoneticPr fontId="2" type="noConversion"/>
  </si>
  <si>
    <t>台北和平高中</t>
    <phoneticPr fontId="2" type="noConversion"/>
  </si>
  <si>
    <t>松山高中</t>
    <phoneticPr fontId="2" type="noConversion"/>
  </si>
  <si>
    <t>嘉義東吳高職</t>
    <phoneticPr fontId="2" type="noConversion"/>
  </si>
  <si>
    <t>桃園農工</t>
    <phoneticPr fontId="2" type="noConversion"/>
  </si>
  <si>
    <t>Laron氏侏儒症候群</t>
    <phoneticPr fontId="2" type="noConversion"/>
  </si>
  <si>
    <t>成大1</t>
    <phoneticPr fontId="2" type="noConversion"/>
  </si>
  <si>
    <t>成大2</t>
  </si>
  <si>
    <t>成大3</t>
  </si>
  <si>
    <t>成大4</t>
  </si>
  <si>
    <t>成大5</t>
  </si>
  <si>
    <t>成大6</t>
  </si>
  <si>
    <t>成大8</t>
  </si>
  <si>
    <t>成大9</t>
  </si>
  <si>
    <t>成大10</t>
  </si>
  <si>
    <t>成大11</t>
  </si>
  <si>
    <t>成大12</t>
  </si>
  <si>
    <t>成大16</t>
  </si>
  <si>
    <t>成大30</t>
  </si>
  <si>
    <t>成大31</t>
  </si>
  <si>
    <t>成大32</t>
  </si>
  <si>
    <t>成大33</t>
  </si>
  <si>
    <t>成大34</t>
  </si>
  <si>
    <t>成大35</t>
  </si>
  <si>
    <t>成大36</t>
  </si>
  <si>
    <t>成大37</t>
  </si>
  <si>
    <t>成大38</t>
  </si>
  <si>
    <t>成大39</t>
  </si>
  <si>
    <t>景文科技大學(畢)</t>
    <phoneticPr fontId="2" type="noConversion"/>
  </si>
  <si>
    <t>樹德科技大學(畢)</t>
    <phoneticPr fontId="2" type="noConversion"/>
  </si>
  <si>
    <t>高雄應用科技大學</t>
    <phoneticPr fontId="2" type="noConversion"/>
  </si>
  <si>
    <t>其他型血液疾病</t>
    <phoneticPr fontId="2" type="noConversion"/>
  </si>
  <si>
    <t>國立台中科技大學</t>
    <phoneticPr fontId="2" type="noConversion"/>
  </si>
  <si>
    <t>大仁科技大學畢</t>
    <phoneticPr fontId="2" type="noConversion"/>
  </si>
  <si>
    <t>玄奘大學</t>
    <phoneticPr fontId="2" type="noConversion"/>
  </si>
  <si>
    <t>興國管理學院</t>
    <phoneticPr fontId="2" type="noConversion"/>
  </si>
  <si>
    <t>明道大學</t>
    <phoneticPr fontId="2" type="noConversion"/>
  </si>
  <si>
    <t>亞洲大學</t>
    <phoneticPr fontId="2" type="noConversion"/>
  </si>
  <si>
    <t>醒吾科技大學</t>
    <phoneticPr fontId="2" type="noConversion"/>
  </si>
  <si>
    <t>正修科技大學</t>
    <phoneticPr fontId="2" type="noConversion"/>
  </si>
  <si>
    <t>成骨發育不全症</t>
    <phoneticPr fontId="2" type="noConversion"/>
  </si>
  <si>
    <t>台南大學</t>
    <phoneticPr fontId="2" type="noConversion"/>
  </si>
  <si>
    <t>東方設計學院</t>
    <phoneticPr fontId="2" type="noConversion"/>
  </si>
  <si>
    <t>新竹教育大學</t>
    <phoneticPr fontId="2" type="noConversion"/>
  </si>
  <si>
    <t>崇右技術學院</t>
    <phoneticPr fontId="2" type="noConversion"/>
  </si>
  <si>
    <t>國立政治大學</t>
    <phoneticPr fontId="2" type="noConversion"/>
  </si>
  <si>
    <t>國立臺灣海洋大學</t>
    <phoneticPr fontId="2" type="noConversion"/>
  </si>
  <si>
    <t>嶺東科技大學</t>
    <phoneticPr fontId="2" type="noConversion"/>
  </si>
  <si>
    <t>銘傳大學</t>
    <phoneticPr fontId="2" type="noConversion"/>
  </si>
  <si>
    <t>聯合大學進修部</t>
    <phoneticPr fontId="2" type="noConversion"/>
  </si>
  <si>
    <t>朝陽科技大學</t>
    <phoneticPr fontId="2" type="noConversion"/>
  </si>
  <si>
    <t>長庚科技大學</t>
    <phoneticPr fontId="2" type="noConversion"/>
  </si>
  <si>
    <t>中華醫事科技大學</t>
    <phoneticPr fontId="2" type="noConversion"/>
  </si>
  <si>
    <t>國立成功大學</t>
    <phoneticPr fontId="2" type="noConversion"/>
  </si>
  <si>
    <t>國立嘉義大學</t>
    <phoneticPr fontId="2" type="noConversion"/>
  </si>
  <si>
    <t>肌小管病變</t>
    <phoneticPr fontId="2" type="noConversion"/>
  </si>
  <si>
    <t>修平科技大學</t>
    <phoneticPr fontId="2" type="noConversion"/>
  </si>
  <si>
    <t>和春技術學院</t>
    <phoneticPr fontId="2" type="noConversion"/>
  </si>
  <si>
    <t>致理技術學院</t>
    <phoneticPr fontId="2" type="noConversion"/>
  </si>
  <si>
    <t>耕莘健康管理專科學校</t>
    <phoneticPr fontId="2" type="noConversion"/>
  </si>
  <si>
    <t>東華大學</t>
    <phoneticPr fontId="2" type="noConversion"/>
  </si>
  <si>
    <t>東海大學</t>
    <phoneticPr fontId="2" type="noConversion"/>
  </si>
  <si>
    <t>績優(碩博)</t>
    <phoneticPr fontId="1" type="noConversion"/>
  </si>
  <si>
    <t>成研1</t>
    <phoneticPr fontId="2" type="noConversion"/>
  </si>
  <si>
    <t>成研2</t>
  </si>
  <si>
    <t>成研3</t>
  </si>
  <si>
    <t>成研4</t>
  </si>
  <si>
    <t>成研5</t>
  </si>
  <si>
    <t>成研6</t>
  </si>
  <si>
    <t>臺灣師範大學</t>
    <phoneticPr fontId="2" type="noConversion"/>
  </si>
  <si>
    <t>國立屏東科技大學</t>
    <phoneticPr fontId="2" type="noConversion"/>
  </si>
  <si>
    <t>Fabry氏症</t>
    <phoneticPr fontId="2" type="noConversion"/>
  </si>
  <si>
    <t>屏東教育大學</t>
    <phoneticPr fontId="2" type="noConversion"/>
  </si>
  <si>
    <t>國立臺灣師範大學</t>
    <phoneticPr fontId="2" type="noConversion"/>
  </si>
  <si>
    <t>國立台灣大學</t>
    <phoneticPr fontId="2" type="noConversion"/>
  </si>
  <si>
    <t>認1</t>
    <phoneticPr fontId="2" type="noConversion"/>
  </si>
  <si>
    <t>認2</t>
  </si>
  <si>
    <t>認3</t>
  </si>
  <si>
    <t>認4</t>
  </si>
  <si>
    <t>認5</t>
  </si>
  <si>
    <t>認6</t>
  </si>
  <si>
    <t>認8</t>
  </si>
  <si>
    <t>認9</t>
  </si>
  <si>
    <t>認10</t>
  </si>
  <si>
    <t>認11</t>
  </si>
  <si>
    <t>認12</t>
  </si>
  <si>
    <t>認13</t>
  </si>
  <si>
    <t>認14</t>
  </si>
  <si>
    <t>認15</t>
  </si>
  <si>
    <t>認16</t>
  </si>
  <si>
    <t>認17</t>
  </si>
  <si>
    <t>認18</t>
  </si>
  <si>
    <t>認19</t>
  </si>
  <si>
    <t>認20</t>
  </si>
  <si>
    <t>認21</t>
  </si>
  <si>
    <t>認22</t>
  </si>
  <si>
    <t>認23</t>
  </si>
  <si>
    <t>認24</t>
  </si>
  <si>
    <t>認25</t>
  </si>
  <si>
    <t>認26</t>
  </si>
  <si>
    <t>認27</t>
  </si>
  <si>
    <t>認28</t>
  </si>
  <si>
    <t>認29</t>
  </si>
  <si>
    <t>認30</t>
  </si>
  <si>
    <t>認31</t>
  </si>
  <si>
    <t>認32</t>
  </si>
  <si>
    <t>認33</t>
  </si>
  <si>
    <t>認34</t>
  </si>
  <si>
    <t>認35</t>
  </si>
  <si>
    <t>認36</t>
  </si>
  <si>
    <t>認38</t>
  </si>
  <si>
    <t>認39</t>
  </si>
  <si>
    <t>認40</t>
  </si>
  <si>
    <t>認41</t>
  </si>
  <si>
    <t>認42</t>
  </si>
  <si>
    <t>認43</t>
  </si>
  <si>
    <t>認44</t>
  </si>
  <si>
    <t>認45</t>
  </si>
  <si>
    <t>高市竹滬國小</t>
    <phoneticPr fontId="2" type="noConversion"/>
  </si>
  <si>
    <t>漢民國小</t>
    <phoneticPr fontId="2" type="noConversion"/>
  </si>
  <si>
    <t>台中女中</t>
    <phoneticPr fontId="2" type="noConversion"/>
  </si>
  <si>
    <t>中國醫藥大學</t>
    <phoneticPr fontId="2" type="noConversion"/>
  </si>
  <si>
    <t>桃園南勢國小</t>
    <phoneticPr fontId="2" type="noConversion"/>
  </si>
  <si>
    <t>苯酮尿症-四氫基喋呤缺乏症</t>
    <phoneticPr fontId="2" type="noConversion"/>
  </si>
  <si>
    <t>崇林國中</t>
    <phoneticPr fontId="2" type="noConversion"/>
  </si>
  <si>
    <t>基隆五堵國小</t>
    <phoneticPr fontId="2" type="noConversion"/>
  </si>
  <si>
    <t>和美實驗學校(畢)</t>
    <phoneticPr fontId="2" type="noConversion"/>
  </si>
  <si>
    <t>金門多年國小</t>
    <phoneticPr fontId="2" type="noConversion"/>
  </si>
  <si>
    <t>義學國小</t>
    <phoneticPr fontId="2" type="noConversion"/>
  </si>
  <si>
    <t>羅素-西弗氏症</t>
    <phoneticPr fontId="2" type="noConversion"/>
  </si>
  <si>
    <t>基隆仁愛國小</t>
    <phoneticPr fontId="2" type="noConversion"/>
  </si>
  <si>
    <t>進行姓家族性肝內膽汁滯留症</t>
    <phoneticPr fontId="2" type="noConversion"/>
  </si>
  <si>
    <t>台東商校</t>
    <phoneticPr fontId="2" type="noConversion"/>
  </si>
  <si>
    <t>南港舊莊國小</t>
    <phoneticPr fontId="2" type="noConversion"/>
  </si>
  <si>
    <t>長庚國小</t>
    <phoneticPr fontId="2" type="noConversion"/>
  </si>
  <si>
    <t>鑄強國小</t>
    <phoneticPr fontId="2" type="noConversion"/>
  </si>
  <si>
    <t>中原國小</t>
    <phoneticPr fontId="2" type="noConversion"/>
  </si>
  <si>
    <t>高雄啟智學校</t>
    <phoneticPr fontId="2" type="noConversion"/>
  </si>
  <si>
    <t>神經母細胞瘤</t>
    <phoneticPr fontId="2" type="noConversion"/>
  </si>
  <si>
    <t>僑成國小畢</t>
    <phoneticPr fontId="2" type="noConversion"/>
  </si>
  <si>
    <t>芳和國中</t>
    <phoneticPr fontId="2" type="noConversion"/>
  </si>
  <si>
    <t>DiGeorge’s症候群</t>
    <phoneticPr fontId="2" type="noConversion"/>
  </si>
  <si>
    <t>永安國小</t>
    <phoneticPr fontId="2" type="noConversion"/>
  </si>
  <si>
    <t>國北教大實小</t>
    <phoneticPr fontId="2" type="noConversion"/>
  </si>
  <si>
    <t>威廉斯氏症候群</t>
    <phoneticPr fontId="2" type="noConversion"/>
  </si>
  <si>
    <t>中正國小</t>
    <phoneticPr fontId="2" type="noConversion"/>
  </si>
  <si>
    <t>明道國小</t>
    <phoneticPr fontId="2" type="noConversion"/>
  </si>
  <si>
    <t>先天極地組織異常第四型</t>
    <phoneticPr fontId="2" type="noConversion"/>
  </si>
  <si>
    <t>月眉國小</t>
    <phoneticPr fontId="2" type="noConversion"/>
  </si>
  <si>
    <t>國立中正大學</t>
    <phoneticPr fontId="2" type="noConversion"/>
  </si>
  <si>
    <t>石榴國中</t>
    <phoneticPr fontId="2" type="noConversion"/>
  </si>
  <si>
    <t>文藻外語學院</t>
    <phoneticPr fontId="2" type="noConversion"/>
  </si>
  <si>
    <t>復興國小</t>
    <phoneticPr fontId="2" type="noConversion"/>
  </si>
  <si>
    <t>台南新營國小</t>
    <phoneticPr fontId="2" type="noConversion"/>
  </si>
  <si>
    <t>高雄嘉興國小</t>
    <phoneticPr fontId="2" type="noConversion"/>
  </si>
  <si>
    <t>樹林武林國小</t>
    <phoneticPr fontId="2" type="noConversion"/>
  </si>
  <si>
    <t>層狀魚鱗癬</t>
    <phoneticPr fontId="2" type="noConversion"/>
  </si>
  <si>
    <t>台中忠明國中</t>
    <phoneticPr fontId="2" type="noConversion"/>
  </si>
  <si>
    <t>傑1</t>
    <phoneticPr fontId="2" type="noConversion"/>
  </si>
  <si>
    <t>傑2</t>
  </si>
  <si>
    <t>傑3</t>
  </si>
  <si>
    <t>傑4</t>
  </si>
  <si>
    <t>傑5</t>
  </si>
  <si>
    <t>傑6</t>
  </si>
  <si>
    <t>傑7</t>
  </si>
  <si>
    <t>傑8</t>
  </si>
  <si>
    <t>傑9</t>
  </si>
  <si>
    <t>傑10</t>
  </si>
  <si>
    <t>傑11</t>
  </si>
  <si>
    <t>傑13</t>
  </si>
  <si>
    <t>傑14</t>
  </si>
  <si>
    <t>傑15</t>
  </si>
  <si>
    <t>傑16</t>
  </si>
  <si>
    <t>傑17</t>
  </si>
  <si>
    <t>傑18</t>
  </si>
  <si>
    <t>傑19</t>
  </si>
  <si>
    <t>傑20</t>
  </si>
  <si>
    <t>傑21</t>
  </si>
  <si>
    <t>傑22</t>
  </si>
  <si>
    <t>傑23</t>
  </si>
  <si>
    <t>傑25</t>
  </si>
  <si>
    <t>傑26</t>
  </si>
  <si>
    <t>傑27</t>
  </si>
  <si>
    <t>傑28</t>
  </si>
  <si>
    <t>傑29</t>
  </si>
  <si>
    <t>傑30</t>
  </si>
  <si>
    <t>傑31</t>
  </si>
  <si>
    <t>傑32</t>
  </si>
  <si>
    <t>傑33</t>
  </si>
  <si>
    <t>傑34</t>
  </si>
  <si>
    <t>傑35</t>
  </si>
  <si>
    <t>和睦國小</t>
    <phoneticPr fontId="2" type="noConversion"/>
  </si>
  <si>
    <t>基隆明德國中</t>
    <phoneticPr fontId="2" type="noConversion"/>
  </si>
  <si>
    <t>新北三重永福國小</t>
    <phoneticPr fontId="2" type="noConversion"/>
  </si>
  <si>
    <t>愛柏特氏症</t>
    <phoneticPr fontId="2" type="noConversion"/>
  </si>
  <si>
    <t>碧湖國小</t>
    <phoneticPr fontId="2" type="noConversion"/>
  </si>
  <si>
    <t>異戊酸血症</t>
    <phoneticPr fontId="2" type="noConversion"/>
  </si>
  <si>
    <t>林口國中</t>
    <phoneticPr fontId="2" type="noConversion"/>
  </si>
  <si>
    <t>黏多醣症</t>
    <phoneticPr fontId="2" type="noConversion"/>
  </si>
  <si>
    <t>紅瓦厝國小</t>
    <phoneticPr fontId="2" type="noConversion"/>
  </si>
  <si>
    <t>古亭國中</t>
    <phoneticPr fontId="2" type="noConversion"/>
  </si>
  <si>
    <t>龍潭國小(畢)</t>
    <phoneticPr fontId="2" type="noConversion"/>
  </si>
  <si>
    <t>蘆洲國小</t>
    <phoneticPr fontId="2" type="noConversion"/>
  </si>
  <si>
    <t>貝克型肌肉失養症</t>
    <phoneticPr fontId="2" type="noConversion"/>
  </si>
  <si>
    <t>義學國中</t>
    <phoneticPr fontId="2" type="noConversion"/>
  </si>
  <si>
    <t>血小板無力症</t>
    <phoneticPr fontId="2" type="noConversion"/>
  </si>
  <si>
    <t>香山國小</t>
    <phoneticPr fontId="2" type="noConversion"/>
  </si>
  <si>
    <t>台北城市科技大學</t>
    <phoneticPr fontId="2" type="noConversion"/>
  </si>
  <si>
    <t>南投草屯國小</t>
    <phoneticPr fontId="2" type="noConversion"/>
  </si>
  <si>
    <t>澎湖中正國中</t>
    <phoneticPr fontId="2" type="noConversion"/>
  </si>
  <si>
    <t>台北啟明學校</t>
    <phoneticPr fontId="2" type="noConversion"/>
  </si>
  <si>
    <t>假性軟骨發育不全症</t>
    <phoneticPr fontId="2" type="noConversion"/>
  </si>
  <si>
    <t>南投南光國小</t>
    <phoneticPr fontId="2" type="noConversion"/>
  </si>
  <si>
    <t>北門國小</t>
    <phoneticPr fontId="2" type="noConversion"/>
  </si>
  <si>
    <t>雲林西螺國中</t>
    <phoneticPr fontId="2" type="noConversion"/>
  </si>
  <si>
    <t>高市竹圍國小</t>
    <phoneticPr fontId="2" type="noConversion"/>
  </si>
  <si>
    <t>屏東高樹國小</t>
    <phoneticPr fontId="2" type="noConversion"/>
  </si>
  <si>
    <t>丙酸血症</t>
    <phoneticPr fontId="2" type="noConversion"/>
  </si>
  <si>
    <t>雲林山峰國小</t>
    <phoneticPr fontId="2" type="noConversion"/>
  </si>
  <si>
    <t>湖口國小</t>
    <phoneticPr fontId="2" type="noConversion"/>
  </si>
  <si>
    <t>性聯遺傳型低磷酸佝僂症</t>
    <phoneticPr fontId="2" type="noConversion"/>
  </si>
  <si>
    <t>海山高工</t>
    <phoneticPr fontId="2" type="noConversion"/>
  </si>
  <si>
    <t>成骨不全症</t>
    <phoneticPr fontId="2" type="noConversion"/>
  </si>
  <si>
    <t>高雄河濱國小在家教育班</t>
    <phoneticPr fontId="2" type="noConversion"/>
  </si>
  <si>
    <t>脊髓性肌肉萎縮症</t>
    <phoneticPr fontId="2" type="noConversion"/>
  </si>
  <si>
    <t>台北志仁高中</t>
    <phoneticPr fontId="2" type="noConversion"/>
  </si>
  <si>
    <t>軟骨發育不全症</t>
    <phoneticPr fontId="2" type="noConversion"/>
  </si>
  <si>
    <t>凱旋國小</t>
    <phoneticPr fontId="2" type="noConversion"/>
  </si>
  <si>
    <t>Prader-Willi氏症候群</t>
    <phoneticPr fontId="2" type="noConversion"/>
  </si>
  <si>
    <t>台灣首府大學</t>
    <phoneticPr fontId="2" type="noConversion"/>
  </si>
  <si>
    <t>子女小1</t>
    <phoneticPr fontId="2" type="noConversion"/>
  </si>
  <si>
    <t>子女小2</t>
  </si>
  <si>
    <t>子女小3</t>
  </si>
  <si>
    <t>子女小4</t>
  </si>
  <si>
    <t>子女小5</t>
  </si>
  <si>
    <t>子女小6</t>
  </si>
  <si>
    <t>子女小7</t>
  </si>
  <si>
    <t>子女小8</t>
  </si>
  <si>
    <t>雲林文光國小</t>
    <phoneticPr fontId="2" type="noConversion"/>
  </si>
  <si>
    <t>國語實小</t>
    <phoneticPr fontId="2" type="noConversion"/>
  </si>
  <si>
    <t>南投雲林國小</t>
    <phoneticPr fontId="2" type="noConversion"/>
  </si>
  <si>
    <t>漚汪國小</t>
    <phoneticPr fontId="2" type="noConversion"/>
  </si>
  <si>
    <t>台中萬豐國小</t>
    <phoneticPr fontId="2" type="noConversion"/>
  </si>
  <si>
    <t>新上國小</t>
    <phoneticPr fontId="2" type="noConversion"/>
  </si>
  <si>
    <t>屏東隘寮國小</t>
    <phoneticPr fontId="2" type="noConversion"/>
  </si>
  <si>
    <t>父子</t>
    <phoneticPr fontId="2" type="noConversion"/>
  </si>
  <si>
    <t>母女</t>
    <phoneticPr fontId="2" type="noConversion"/>
  </si>
  <si>
    <t>原發性肺動脈高壓症</t>
    <phoneticPr fontId="2" type="noConversion"/>
  </si>
  <si>
    <t>肌萎縮性側索硬化症</t>
    <phoneticPr fontId="2" type="noConversion"/>
  </si>
  <si>
    <t>父子</t>
    <phoneticPr fontId="2" type="noConversion"/>
  </si>
  <si>
    <t>子女國1</t>
    <phoneticPr fontId="2" type="noConversion"/>
  </si>
  <si>
    <t>子女國2</t>
  </si>
  <si>
    <t>子女國3</t>
  </si>
  <si>
    <t>子女國4</t>
  </si>
  <si>
    <t>子女國5</t>
  </si>
  <si>
    <t>子女國6</t>
  </si>
  <si>
    <t>子女國7</t>
  </si>
  <si>
    <t>子女國8</t>
  </si>
  <si>
    <t>子女國9</t>
  </si>
  <si>
    <t>子女國10</t>
  </si>
  <si>
    <t>子女國11</t>
  </si>
  <si>
    <t>子女國12</t>
  </si>
  <si>
    <t>子女國13</t>
  </si>
  <si>
    <t>花蓮國風國中</t>
    <phoneticPr fontId="2" type="noConversion"/>
  </si>
  <si>
    <t>宜蘭國中</t>
    <phoneticPr fontId="2" type="noConversion"/>
  </si>
  <si>
    <t>立人國中</t>
    <phoneticPr fontId="2" type="noConversion"/>
  </si>
  <si>
    <t>成功高中</t>
    <phoneticPr fontId="2" type="noConversion"/>
  </si>
  <si>
    <t>二信中學</t>
    <phoneticPr fontId="2" type="noConversion"/>
  </si>
  <si>
    <t>高雄英明國中</t>
    <phoneticPr fontId="2" type="noConversion"/>
  </si>
  <si>
    <t>基隆海事</t>
    <phoneticPr fontId="2" type="noConversion"/>
  </si>
  <si>
    <t>新北中正國中</t>
    <phoneticPr fontId="2" type="noConversion"/>
  </si>
  <si>
    <t>雲林大成商工</t>
    <phoneticPr fontId="2" type="noConversion"/>
  </si>
  <si>
    <t>景文高中</t>
    <phoneticPr fontId="2" type="noConversion"/>
  </si>
  <si>
    <t>竹山綜合高中</t>
    <phoneticPr fontId="2" type="noConversion"/>
  </si>
  <si>
    <t>原發性肺動脈高壓</t>
    <phoneticPr fontId="2" type="noConversion"/>
  </si>
  <si>
    <t>母子</t>
    <phoneticPr fontId="2" type="noConversion"/>
  </si>
  <si>
    <t>脊髓性小腦退化性動作協調障礙</t>
    <phoneticPr fontId="2" type="noConversion"/>
  </si>
  <si>
    <t>淋巴血管平滑肌肉增生症</t>
    <phoneticPr fontId="2" type="noConversion"/>
  </si>
  <si>
    <t>父女</t>
    <phoneticPr fontId="2" type="noConversion"/>
  </si>
  <si>
    <t>父子</t>
    <phoneticPr fontId="2" type="noConversion"/>
  </si>
  <si>
    <t>子女大1</t>
    <phoneticPr fontId="2" type="noConversion"/>
  </si>
  <si>
    <t>子女大2</t>
  </si>
  <si>
    <t>子女大3</t>
  </si>
  <si>
    <t>子女大4</t>
  </si>
  <si>
    <t>子女大5</t>
  </si>
  <si>
    <t>子女大6</t>
  </si>
  <si>
    <t>子女大7</t>
  </si>
  <si>
    <t>子女大8</t>
  </si>
  <si>
    <t>子女大9</t>
  </si>
  <si>
    <t>子女大10</t>
  </si>
  <si>
    <t>子女大11</t>
  </si>
  <si>
    <t>子女大12</t>
  </si>
  <si>
    <t>子女大13</t>
  </si>
  <si>
    <t>子女大14</t>
  </si>
  <si>
    <t>子女大15</t>
  </si>
  <si>
    <t>子女大16</t>
  </si>
  <si>
    <t>子女大17</t>
  </si>
  <si>
    <t>子女大18</t>
  </si>
  <si>
    <t>子女大19</t>
  </si>
  <si>
    <t>子女大20</t>
  </si>
  <si>
    <t>慈惠醫護管理專科學校</t>
    <phoneticPr fontId="2" type="noConversion"/>
  </si>
  <si>
    <t>美和科技大學</t>
    <phoneticPr fontId="2" type="noConversion"/>
  </si>
  <si>
    <t>環球科技大學</t>
    <phoneticPr fontId="2" type="noConversion"/>
  </si>
  <si>
    <t>真理大學</t>
    <phoneticPr fontId="2" type="noConversion"/>
  </si>
  <si>
    <t>大葉大學</t>
    <phoneticPr fontId="2" type="noConversion"/>
  </si>
  <si>
    <t>中臺科技大學</t>
    <phoneticPr fontId="2" type="noConversion"/>
  </si>
  <si>
    <t>國立清華大學</t>
    <phoneticPr fontId="2" type="noConversion"/>
  </si>
  <si>
    <t>中原大學</t>
    <phoneticPr fontId="2" type="noConversion"/>
  </si>
  <si>
    <t>空中大學</t>
    <phoneticPr fontId="2" type="noConversion"/>
  </si>
  <si>
    <t>長庚科技大學(畢)</t>
    <phoneticPr fontId="2" type="noConversion"/>
  </si>
  <si>
    <t>北京大學</t>
    <phoneticPr fontId="2" type="noConversion"/>
  </si>
  <si>
    <t>東南科技大學</t>
    <phoneticPr fontId="2" type="noConversion"/>
  </si>
  <si>
    <t>靜宜大學</t>
    <phoneticPr fontId="2" type="noConversion"/>
  </si>
  <si>
    <t>肌萎縮性側索硬化症</t>
    <phoneticPr fontId="2" type="noConversion"/>
  </si>
  <si>
    <t>甘迺迪氏症</t>
    <phoneticPr fontId="2" type="noConversion"/>
  </si>
  <si>
    <t>友1</t>
    <phoneticPr fontId="2" type="noConversion"/>
  </si>
  <si>
    <t>友2</t>
  </si>
  <si>
    <t>友3</t>
  </si>
  <si>
    <t>友4</t>
  </si>
  <si>
    <t>友6</t>
  </si>
  <si>
    <t>友7</t>
  </si>
  <si>
    <t>友9</t>
  </si>
  <si>
    <t>友10</t>
  </si>
  <si>
    <t>友12</t>
  </si>
  <si>
    <t>友19</t>
  </si>
  <si>
    <t>南英商工</t>
    <phoneticPr fontId="2" type="noConversion"/>
  </si>
  <si>
    <t>嘉義義竹國中</t>
    <phoneticPr fontId="2" type="noConversion"/>
  </si>
  <si>
    <t>澳洲西雪梨大學</t>
    <phoneticPr fontId="2" type="noConversion"/>
  </si>
  <si>
    <t>國立中央大學畢</t>
    <phoneticPr fontId="2" type="noConversion"/>
  </si>
  <si>
    <t>蘭雅國中</t>
    <phoneticPr fontId="2" type="noConversion"/>
  </si>
  <si>
    <t>高雄實踐大學</t>
    <phoneticPr fontId="2" type="noConversion"/>
  </si>
  <si>
    <t>惇敘商工</t>
    <phoneticPr fontId="2" type="noConversion"/>
  </si>
  <si>
    <t>台北師範學院</t>
    <phoneticPr fontId="2" type="noConversion"/>
  </si>
  <si>
    <t>國立暨南國際大學</t>
    <phoneticPr fontId="2" type="noConversion"/>
  </si>
  <si>
    <t>媽媽朋友</t>
    <phoneticPr fontId="2" type="noConversion"/>
  </si>
  <si>
    <t>保母</t>
    <phoneticPr fontId="2" type="noConversion"/>
  </si>
  <si>
    <t>同學</t>
    <phoneticPr fontId="2" type="noConversion"/>
  </si>
  <si>
    <t>師生</t>
    <phoneticPr fontId="2" type="noConversion"/>
  </si>
  <si>
    <t>學長弟</t>
    <phoneticPr fontId="2" type="noConversion"/>
  </si>
  <si>
    <t>朋友</t>
    <phoneticPr fontId="2" type="noConversion"/>
  </si>
  <si>
    <t>囊狀纖維化</t>
    <phoneticPr fontId="2" type="noConversion"/>
  </si>
  <si>
    <t>自強國小(五年11班)</t>
    <phoneticPr fontId="2" type="noConversion"/>
  </si>
  <si>
    <t>自強國小</t>
    <phoneticPr fontId="1" type="noConversion"/>
  </si>
  <si>
    <t>脊髓性肌肉萎縮症</t>
    <phoneticPr fontId="1" type="noConversion"/>
  </si>
  <si>
    <t>同學</t>
    <phoneticPr fontId="1" type="noConversion"/>
  </si>
  <si>
    <t>黏多醣症</t>
    <phoneticPr fontId="2" type="noConversion"/>
  </si>
  <si>
    <t>其他型肌肉萎縮症</t>
    <phoneticPr fontId="2" type="noConversion"/>
  </si>
  <si>
    <t>黃O星</t>
    <phoneticPr fontId="2" type="noConversion"/>
  </si>
  <si>
    <t>張O淋</t>
    <phoneticPr fontId="2" type="noConversion"/>
  </si>
  <si>
    <t>吳O儀</t>
    <phoneticPr fontId="2" type="noConversion"/>
  </si>
  <si>
    <t>陳O儒</t>
    <phoneticPr fontId="2" type="noConversion"/>
  </si>
  <si>
    <t>吳O達</t>
    <phoneticPr fontId="2" type="noConversion"/>
  </si>
  <si>
    <t>許O鈞</t>
    <phoneticPr fontId="2" type="noConversion"/>
  </si>
  <si>
    <t>張O慈</t>
    <phoneticPr fontId="2" type="noConversion"/>
  </si>
  <si>
    <t>廖O捷</t>
    <phoneticPr fontId="2" type="noConversion"/>
  </si>
  <si>
    <t>張O庭</t>
    <phoneticPr fontId="2" type="noConversion"/>
  </si>
  <si>
    <t>曾O萱</t>
    <phoneticPr fontId="2" type="noConversion"/>
  </si>
  <si>
    <t>楊O屏</t>
    <phoneticPr fontId="2" type="noConversion"/>
  </si>
  <si>
    <t>蘇O愷</t>
    <phoneticPr fontId="2" type="noConversion"/>
  </si>
  <si>
    <t>陳O安</t>
    <phoneticPr fontId="2" type="noConversion"/>
  </si>
  <si>
    <t>洪O竣</t>
    <phoneticPr fontId="2" type="noConversion"/>
  </si>
  <si>
    <t>張O昀</t>
    <phoneticPr fontId="2" type="noConversion"/>
  </si>
  <si>
    <t>吳O琪</t>
    <phoneticPr fontId="2" type="noConversion"/>
  </si>
  <si>
    <t>倪O安</t>
    <phoneticPr fontId="2" type="noConversion"/>
  </si>
  <si>
    <t>黃O涵</t>
    <phoneticPr fontId="2" type="noConversion"/>
  </si>
  <si>
    <t>阮O偉</t>
    <phoneticPr fontId="2" type="noConversion"/>
  </si>
  <si>
    <t>溫O萱</t>
    <phoneticPr fontId="2" type="noConversion"/>
  </si>
  <si>
    <t>黃O慧</t>
    <phoneticPr fontId="2" type="noConversion"/>
  </si>
  <si>
    <t>陳O原</t>
    <phoneticPr fontId="2" type="noConversion"/>
  </si>
  <si>
    <t>石O宏</t>
    <phoneticPr fontId="2" type="noConversion"/>
  </si>
  <si>
    <t>劉O宇</t>
    <phoneticPr fontId="2" type="noConversion"/>
  </si>
  <si>
    <t>曾O暘</t>
    <phoneticPr fontId="2" type="noConversion"/>
  </si>
  <si>
    <t>賴O先</t>
    <phoneticPr fontId="2" type="noConversion"/>
  </si>
  <si>
    <t>劉O溥</t>
    <phoneticPr fontId="2" type="noConversion"/>
  </si>
  <si>
    <t>葉O雯</t>
    <phoneticPr fontId="2" type="noConversion"/>
  </si>
  <si>
    <t>王O玄</t>
    <phoneticPr fontId="2" type="noConversion"/>
  </si>
  <si>
    <t>曾O緯</t>
    <phoneticPr fontId="2" type="noConversion"/>
  </si>
  <si>
    <t>爐O程</t>
    <phoneticPr fontId="2" type="noConversion"/>
  </si>
  <si>
    <t>羅O淞</t>
    <phoneticPr fontId="2" type="noConversion"/>
  </si>
  <si>
    <t>黃O惠</t>
    <phoneticPr fontId="2" type="noConversion"/>
  </si>
  <si>
    <t>林O萱</t>
    <phoneticPr fontId="2" type="noConversion"/>
  </si>
  <si>
    <t>郭O宏</t>
    <phoneticPr fontId="2" type="noConversion"/>
  </si>
  <si>
    <t>張O鍚</t>
    <phoneticPr fontId="2" type="noConversion"/>
  </si>
  <si>
    <t>林O喬</t>
    <phoneticPr fontId="2" type="noConversion"/>
  </si>
  <si>
    <t>陳O汶</t>
    <phoneticPr fontId="2" type="noConversion"/>
  </si>
  <si>
    <t>黃O珊</t>
    <phoneticPr fontId="2" type="noConversion"/>
  </si>
  <si>
    <t>張O文</t>
    <phoneticPr fontId="2" type="noConversion"/>
  </si>
  <si>
    <t>陳O桓</t>
    <phoneticPr fontId="2" type="noConversion"/>
  </si>
  <si>
    <t>許O軒</t>
    <phoneticPr fontId="2" type="noConversion"/>
  </si>
  <si>
    <t>洪O芝</t>
    <phoneticPr fontId="2" type="noConversion"/>
  </si>
  <si>
    <t>劉O清</t>
    <phoneticPr fontId="2" type="noConversion"/>
  </si>
  <si>
    <t>周O瑋</t>
    <phoneticPr fontId="2" type="noConversion"/>
  </si>
  <si>
    <t>蘇O臻</t>
    <phoneticPr fontId="2" type="noConversion"/>
  </si>
  <si>
    <t>胡O裕</t>
    <phoneticPr fontId="2" type="noConversion"/>
  </si>
  <si>
    <t>林O頻</t>
    <phoneticPr fontId="2" type="noConversion"/>
  </si>
  <si>
    <t>吳O欣</t>
    <phoneticPr fontId="2" type="noConversion"/>
  </si>
  <si>
    <t>陳O祥</t>
    <phoneticPr fontId="2" type="noConversion"/>
  </si>
  <si>
    <t>結節性硬化症</t>
    <phoneticPr fontId="1" type="noConversion"/>
  </si>
  <si>
    <t>林O博</t>
    <phoneticPr fontId="2" type="noConversion"/>
  </si>
  <si>
    <t>黃O綸</t>
    <phoneticPr fontId="2" type="noConversion"/>
  </si>
  <si>
    <t>曾O惠</t>
    <phoneticPr fontId="2" type="noConversion"/>
  </si>
  <si>
    <t>翁O廷</t>
    <phoneticPr fontId="2" type="noConversion"/>
  </si>
  <si>
    <t>顏O賢</t>
    <phoneticPr fontId="2" type="noConversion"/>
  </si>
  <si>
    <t>黃O程</t>
    <phoneticPr fontId="2" type="noConversion"/>
  </si>
  <si>
    <t>黃O婷</t>
    <phoneticPr fontId="2" type="noConversion"/>
  </si>
  <si>
    <t>鄭O清</t>
    <phoneticPr fontId="2" type="noConversion"/>
  </si>
  <si>
    <t>李O霖</t>
    <phoneticPr fontId="2" type="noConversion"/>
  </si>
  <si>
    <t>劉O榮</t>
    <phoneticPr fontId="2" type="noConversion"/>
  </si>
  <si>
    <t>周O均</t>
    <phoneticPr fontId="2" type="noConversion"/>
  </si>
  <si>
    <t>徐O威</t>
    <phoneticPr fontId="2" type="noConversion"/>
  </si>
  <si>
    <t>吳O婷</t>
    <phoneticPr fontId="2" type="noConversion"/>
  </si>
  <si>
    <t>王O鈞</t>
    <phoneticPr fontId="2" type="noConversion"/>
  </si>
  <si>
    <t>蕭O庭</t>
    <phoneticPr fontId="2" type="noConversion"/>
  </si>
  <si>
    <t>程O智</t>
    <phoneticPr fontId="2" type="noConversion"/>
  </si>
  <si>
    <t>陳O淳</t>
    <phoneticPr fontId="2" type="noConversion"/>
  </si>
  <si>
    <t>陳O霆</t>
    <phoneticPr fontId="2" type="noConversion"/>
  </si>
  <si>
    <t>周O鈺</t>
    <phoneticPr fontId="2" type="noConversion"/>
  </si>
  <si>
    <t>凃O綺</t>
    <phoneticPr fontId="2" type="noConversion"/>
  </si>
  <si>
    <t>蔡O培</t>
    <phoneticPr fontId="2" type="noConversion"/>
  </si>
  <si>
    <t>蔡O宜</t>
    <phoneticPr fontId="2" type="noConversion"/>
  </si>
  <si>
    <t>洪O晨</t>
    <phoneticPr fontId="2" type="noConversion"/>
  </si>
  <si>
    <t>周O傑</t>
    <phoneticPr fontId="2" type="noConversion"/>
  </si>
  <si>
    <t>林O綺</t>
    <phoneticPr fontId="2" type="noConversion"/>
  </si>
  <si>
    <t>吳O蒨</t>
    <phoneticPr fontId="2" type="noConversion"/>
  </si>
  <si>
    <t>張O勝</t>
    <phoneticPr fontId="2" type="noConversion"/>
  </si>
  <si>
    <t>彭O為</t>
    <phoneticPr fontId="2" type="noConversion"/>
  </si>
  <si>
    <t>顏O寶</t>
    <phoneticPr fontId="2" type="noConversion"/>
  </si>
  <si>
    <t>貝O德</t>
    <phoneticPr fontId="2" type="noConversion"/>
  </si>
  <si>
    <t>蔡O道</t>
    <phoneticPr fontId="2" type="noConversion"/>
  </si>
  <si>
    <t>李O芳</t>
    <phoneticPr fontId="2" type="noConversion"/>
  </si>
  <si>
    <t>張O樺</t>
    <phoneticPr fontId="2" type="noConversion"/>
  </si>
  <si>
    <t>黃O水</t>
    <phoneticPr fontId="2" type="noConversion"/>
  </si>
  <si>
    <t>黃O宥</t>
    <phoneticPr fontId="2" type="noConversion"/>
  </si>
  <si>
    <t>洪O汶</t>
    <phoneticPr fontId="2" type="noConversion"/>
  </si>
  <si>
    <t>蘇O怡</t>
    <phoneticPr fontId="2" type="noConversion"/>
  </si>
  <si>
    <t>郭O彬</t>
    <phoneticPr fontId="2" type="noConversion"/>
  </si>
  <si>
    <t>林O君</t>
    <phoneticPr fontId="2" type="noConversion"/>
  </si>
  <si>
    <t>許O銘</t>
    <phoneticPr fontId="2" type="noConversion"/>
  </si>
  <si>
    <t>陳O廷</t>
    <phoneticPr fontId="2" type="noConversion"/>
  </si>
  <si>
    <t>蕭O維</t>
    <phoneticPr fontId="2" type="noConversion"/>
  </si>
  <si>
    <t>廖O蕙</t>
    <phoneticPr fontId="2" type="noConversion"/>
  </si>
  <si>
    <t>楊O沛</t>
    <phoneticPr fontId="2" type="noConversion"/>
  </si>
  <si>
    <t>黃O龍</t>
    <phoneticPr fontId="2" type="noConversion"/>
  </si>
  <si>
    <t>蔡O蓁</t>
    <phoneticPr fontId="2" type="noConversion"/>
  </si>
  <si>
    <t>詹O筑</t>
    <phoneticPr fontId="2" type="noConversion"/>
  </si>
  <si>
    <t>李O穎</t>
    <phoneticPr fontId="2" type="noConversion"/>
  </si>
  <si>
    <t>林O洋</t>
    <phoneticPr fontId="2" type="noConversion"/>
  </si>
  <si>
    <t>游O增</t>
    <phoneticPr fontId="2" type="noConversion"/>
  </si>
  <si>
    <t>吳O豪</t>
    <phoneticPr fontId="2" type="noConversion"/>
  </si>
  <si>
    <t>吳O慈</t>
    <phoneticPr fontId="2" type="noConversion"/>
  </si>
  <si>
    <t>于O蕎</t>
    <phoneticPr fontId="2" type="noConversion"/>
  </si>
  <si>
    <t>周O瑄</t>
    <phoneticPr fontId="2" type="noConversion"/>
  </si>
  <si>
    <t>賴O生</t>
    <phoneticPr fontId="2" type="noConversion"/>
  </si>
  <si>
    <t>宋O洵</t>
    <phoneticPr fontId="2" type="noConversion"/>
  </si>
  <si>
    <t>林O志</t>
    <phoneticPr fontId="2" type="noConversion"/>
  </si>
  <si>
    <t>范O怡</t>
    <phoneticPr fontId="2" type="noConversion"/>
  </si>
  <si>
    <t>葉O禎</t>
    <phoneticPr fontId="2" type="noConversion"/>
  </si>
  <si>
    <t>陳O瑜</t>
    <phoneticPr fontId="2" type="noConversion"/>
  </si>
  <si>
    <t>林O陞</t>
    <phoneticPr fontId="2" type="noConversion"/>
  </si>
  <si>
    <t>曾O豪</t>
    <phoneticPr fontId="2" type="noConversion"/>
  </si>
  <si>
    <t>潘O哲</t>
    <phoneticPr fontId="2" type="noConversion"/>
  </si>
  <si>
    <t>顏O澔</t>
    <phoneticPr fontId="2" type="noConversion"/>
  </si>
  <si>
    <t>林O涵</t>
    <phoneticPr fontId="2" type="noConversion"/>
  </si>
  <si>
    <t>韓O伶</t>
    <phoneticPr fontId="2" type="noConversion"/>
  </si>
  <si>
    <t>楊O涵</t>
    <phoneticPr fontId="2" type="noConversion"/>
  </si>
  <si>
    <t>徐O瑄</t>
    <phoneticPr fontId="2" type="noConversion"/>
  </si>
  <si>
    <t>林O慶</t>
    <phoneticPr fontId="2" type="noConversion"/>
  </si>
  <si>
    <t>陳O坪</t>
    <phoneticPr fontId="2" type="noConversion"/>
  </si>
  <si>
    <t>周O民</t>
    <phoneticPr fontId="2" type="noConversion"/>
  </si>
  <si>
    <t>宋O蕙</t>
    <phoneticPr fontId="2" type="noConversion"/>
  </si>
  <si>
    <t>李O昀</t>
    <phoneticPr fontId="2" type="noConversion"/>
  </si>
  <si>
    <t>吳O霆</t>
    <phoneticPr fontId="2" type="noConversion"/>
  </si>
  <si>
    <t>許O榕</t>
    <phoneticPr fontId="2" type="noConversion"/>
  </si>
  <si>
    <t>周O緯</t>
    <phoneticPr fontId="2" type="noConversion"/>
  </si>
  <si>
    <t>陳O佑</t>
    <phoneticPr fontId="2" type="noConversion"/>
  </si>
  <si>
    <t>沈O翰</t>
    <phoneticPr fontId="2" type="noConversion"/>
  </si>
  <si>
    <t>鐘O元</t>
    <phoneticPr fontId="2" type="noConversion"/>
  </si>
  <si>
    <t>鐘O云</t>
    <phoneticPr fontId="2" type="noConversion"/>
  </si>
  <si>
    <t>錢O諭</t>
    <phoneticPr fontId="2" type="noConversion"/>
  </si>
  <si>
    <t>葉O廷</t>
    <phoneticPr fontId="2" type="noConversion"/>
  </si>
  <si>
    <t>張O華</t>
    <phoneticPr fontId="2" type="noConversion"/>
  </si>
  <si>
    <t>丁O庭</t>
    <phoneticPr fontId="2" type="noConversion"/>
  </si>
  <si>
    <t>林O蓉</t>
    <phoneticPr fontId="2" type="noConversion"/>
  </si>
  <si>
    <t>林O劭</t>
    <phoneticPr fontId="2" type="noConversion"/>
  </si>
  <si>
    <t>凌O宏</t>
    <phoneticPr fontId="2" type="noConversion"/>
  </si>
  <si>
    <t>曾O棋</t>
    <phoneticPr fontId="2" type="noConversion"/>
  </si>
  <si>
    <t>范O玉</t>
    <phoneticPr fontId="2" type="noConversion"/>
  </si>
  <si>
    <t>喬O婷</t>
    <phoneticPr fontId="2" type="noConversion"/>
  </si>
  <si>
    <t>黃O晏</t>
    <phoneticPr fontId="2" type="noConversion"/>
  </si>
  <si>
    <t>鄭O昕</t>
    <phoneticPr fontId="2" type="noConversion"/>
  </si>
  <si>
    <t>夏O倫</t>
    <phoneticPr fontId="2" type="noConversion"/>
  </si>
  <si>
    <t>李O毅</t>
    <phoneticPr fontId="2" type="noConversion"/>
  </si>
  <si>
    <t>李O鎂</t>
    <phoneticPr fontId="2" type="noConversion"/>
  </si>
  <si>
    <t>魯O君</t>
    <phoneticPr fontId="2" type="noConversion"/>
  </si>
  <si>
    <t>黃O翔</t>
    <phoneticPr fontId="2" type="noConversion"/>
  </si>
  <si>
    <t>楊O捷</t>
    <phoneticPr fontId="2" type="noConversion"/>
  </si>
  <si>
    <t>紀O君</t>
    <phoneticPr fontId="2" type="noConversion"/>
  </si>
  <si>
    <t>彭O瑋</t>
    <phoneticPr fontId="2" type="noConversion"/>
  </si>
  <si>
    <t>陳O士</t>
    <phoneticPr fontId="2" type="noConversion"/>
  </si>
  <si>
    <t>徐O</t>
    <phoneticPr fontId="2" type="noConversion"/>
  </si>
  <si>
    <t>黃O峻</t>
    <phoneticPr fontId="2" type="noConversion"/>
  </si>
  <si>
    <t>林O璉</t>
    <phoneticPr fontId="2" type="noConversion"/>
  </si>
  <si>
    <t>葉O銘</t>
    <phoneticPr fontId="2" type="noConversion"/>
  </si>
  <si>
    <t>黃O勳</t>
    <phoneticPr fontId="2" type="noConversion"/>
  </si>
  <si>
    <t>林O文</t>
    <phoneticPr fontId="2" type="noConversion"/>
  </si>
  <si>
    <t>王O</t>
    <phoneticPr fontId="2" type="noConversion"/>
  </si>
  <si>
    <t>王O予</t>
    <phoneticPr fontId="2" type="noConversion"/>
  </si>
  <si>
    <t>洪O捷</t>
    <phoneticPr fontId="2" type="noConversion"/>
  </si>
  <si>
    <t>黃O熙</t>
    <phoneticPr fontId="2" type="noConversion"/>
  </si>
  <si>
    <t>林O敏</t>
    <phoneticPr fontId="2" type="noConversion"/>
  </si>
  <si>
    <t>江O潔</t>
    <phoneticPr fontId="2" type="noConversion"/>
  </si>
  <si>
    <t>黃O儀</t>
    <phoneticPr fontId="2" type="noConversion"/>
  </si>
  <si>
    <t>徐O鈞</t>
    <phoneticPr fontId="2" type="noConversion"/>
  </si>
  <si>
    <t>謝O蓁</t>
    <phoneticPr fontId="2" type="noConversion"/>
  </si>
  <si>
    <t>林O儀</t>
    <phoneticPr fontId="2" type="noConversion"/>
  </si>
  <si>
    <t>石O宣</t>
    <phoneticPr fontId="2" type="noConversion"/>
  </si>
  <si>
    <t>李O緯</t>
    <phoneticPr fontId="2" type="noConversion"/>
  </si>
  <si>
    <t>黃O瑋</t>
    <phoneticPr fontId="2" type="noConversion"/>
  </si>
  <si>
    <t>陳O郁</t>
    <phoneticPr fontId="2" type="noConversion"/>
  </si>
  <si>
    <t>陳O靖</t>
    <phoneticPr fontId="2" type="noConversion"/>
  </si>
  <si>
    <t>林O茹</t>
    <phoneticPr fontId="2" type="noConversion"/>
  </si>
  <si>
    <t>石O華</t>
    <phoneticPr fontId="2" type="noConversion"/>
  </si>
  <si>
    <t>陳O瑀</t>
    <phoneticPr fontId="2" type="noConversion"/>
  </si>
  <si>
    <t>杜O萍</t>
    <phoneticPr fontId="2" type="noConversion"/>
  </si>
  <si>
    <t>張O源</t>
    <phoneticPr fontId="2" type="noConversion"/>
  </si>
  <si>
    <t>葉O綸</t>
    <phoneticPr fontId="2" type="noConversion"/>
  </si>
  <si>
    <t>林O勳</t>
    <phoneticPr fontId="2" type="noConversion"/>
  </si>
  <si>
    <t>蕭O云</t>
    <phoneticPr fontId="2" type="noConversion"/>
  </si>
  <si>
    <t>楊O雯</t>
    <phoneticPr fontId="2" type="noConversion"/>
  </si>
  <si>
    <t>楊O淼</t>
    <phoneticPr fontId="2" type="noConversion"/>
  </si>
  <si>
    <t>黃O維</t>
    <phoneticPr fontId="2" type="noConversion"/>
  </si>
  <si>
    <t>陳O穎</t>
    <phoneticPr fontId="2" type="noConversion"/>
  </si>
  <si>
    <t>郭O銘</t>
    <phoneticPr fontId="2" type="noConversion"/>
  </si>
  <si>
    <t>李O翰</t>
    <phoneticPr fontId="2" type="noConversion"/>
  </si>
  <si>
    <t>張O森</t>
    <phoneticPr fontId="2" type="noConversion"/>
  </si>
  <si>
    <t>洪O銘</t>
    <phoneticPr fontId="2" type="noConversion"/>
  </si>
  <si>
    <t>陳O昇</t>
    <phoneticPr fontId="2" type="noConversion"/>
  </si>
  <si>
    <t>林O思</t>
    <phoneticPr fontId="2" type="noConversion"/>
  </si>
  <si>
    <t>程O捷</t>
    <phoneticPr fontId="2" type="noConversion"/>
  </si>
  <si>
    <t>許O慈</t>
    <phoneticPr fontId="2" type="noConversion"/>
  </si>
  <si>
    <t>郭O秀</t>
    <phoneticPr fontId="2" type="noConversion"/>
  </si>
  <si>
    <t>呂O芬</t>
    <phoneticPr fontId="2" type="noConversion"/>
  </si>
  <si>
    <t>陳O葶</t>
    <phoneticPr fontId="2" type="noConversion"/>
  </si>
  <si>
    <t>謝O涵</t>
    <phoneticPr fontId="2" type="noConversion"/>
  </si>
  <si>
    <t>周O靜</t>
    <phoneticPr fontId="2" type="noConversion"/>
  </si>
  <si>
    <t>雷O慧</t>
    <phoneticPr fontId="2" type="noConversion"/>
  </si>
  <si>
    <t>林O緯</t>
    <phoneticPr fontId="2" type="noConversion"/>
  </si>
  <si>
    <t>饒O德</t>
    <phoneticPr fontId="2" type="noConversion"/>
  </si>
  <si>
    <t>李O琪</t>
    <phoneticPr fontId="2" type="noConversion"/>
  </si>
  <si>
    <t>單O國</t>
    <phoneticPr fontId="2" type="noConversion"/>
  </si>
  <si>
    <t>高O妘</t>
    <phoneticPr fontId="2" type="noConversion"/>
  </si>
  <si>
    <t>涂O宸</t>
    <phoneticPr fontId="2" type="noConversion"/>
  </si>
  <si>
    <t>鍾O熙</t>
    <phoneticPr fontId="2" type="noConversion"/>
  </si>
  <si>
    <t>蔡O如</t>
    <phoneticPr fontId="2" type="noConversion"/>
  </si>
  <si>
    <t>施O安</t>
    <phoneticPr fontId="2" type="noConversion"/>
  </si>
  <si>
    <t>周O然</t>
    <phoneticPr fontId="2" type="noConversion"/>
  </si>
  <si>
    <t>蘇O政</t>
    <phoneticPr fontId="2" type="noConversion"/>
  </si>
  <si>
    <t>彭O文</t>
    <phoneticPr fontId="2" type="noConversion"/>
  </si>
  <si>
    <t>符O睿</t>
    <phoneticPr fontId="2" type="noConversion"/>
  </si>
  <si>
    <t>吳O翔</t>
    <phoneticPr fontId="2" type="noConversion"/>
  </si>
  <si>
    <t>李O浩</t>
    <phoneticPr fontId="2" type="noConversion"/>
  </si>
  <si>
    <t>張O貽</t>
    <phoneticPr fontId="2" type="noConversion"/>
  </si>
  <si>
    <t>洪O芳</t>
    <phoneticPr fontId="2" type="noConversion"/>
  </si>
  <si>
    <t>李O安</t>
    <phoneticPr fontId="2" type="noConversion"/>
  </si>
  <si>
    <t>邱O盈</t>
    <phoneticPr fontId="2" type="noConversion"/>
  </si>
  <si>
    <t>李O慧</t>
    <phoneticPr fontId="2" type="noConversion"/>
  </si>
  <si>
    <t>陶O妡</t>
    <phoneticPr fontId="2" type="noConversion"/>
  </si>
  <si>
    <t>金O恩</t>
    <phoneticPr fontId="2" type="noConversion"/>
  </si>
  <si>
    <t>程O儒</t>
    <phoneticPr fontId="2" type="noConversion"/>
  </si>
  <si>
    <t>涂O軒</t>
    <phoneticPr fontId="2" type="noConversion"/>
  </si>
  <si>
    <t>姜O</t>
    <phoneticPr fontId="2" type="noConversion"/>
  </si>
  <si>
    <t>藍O慈</t>
    <phoneticPr fontId="2" type="noConversion"/>
  </si>
  <si>
    <t>黃O容</t>
    <phoneticPr fontId="2" type="noConversion"/>
  </si>
  <si>
    <t>王O宇</t>
    <phoneticPr fontId="2" type="noConversion"/>
  </si>
  <si>
    <t>姜O亞</t>
    <phoneticPr fontId="2" type="noConversion"/>
  </si>
  <si>
    <t>林O揚</t>
    <phoneticPr fontId="2" type="noConversion"/>
  </si>
  <si>
    <t>程O月</t>
    <phoneticPr fontId="2" type="noConversion"/>
  </si>
  <si>
    <t>陳O生</t>
    <phoneticPr fontId="2" type="noConversion"/>
  </si>
  <si>
    <t>宋O展</t>
    <phoneticPr fontId="2" type="noConversion"/>
  </si>
  <si>
    <t>李O宇</t>
    <phoneticPr fontId="2" type="noConversion"/>
  </si>
  <si>
    <t>鍾O蓁</t>
    <phoneticPr fontId="2" type="noConversion"/>
  </si>
  <si>
    <t>黃O祐</t>
    <phoneticPr fontId="2" type="noConversion"/>
  </si>
  <si>
    <t>謝O均</t>
    <phoneticPr fontId="2" type="noConversion"/>
  </si>
  <si>
    <t>蔡O美</t>
    <phoneticPr fontId="2" type="noConversion"/>
  </si>
  <si>
    <t>黃O慈</t>
    <phoneticPr fontId="2" type="noConversion"/>
  </si>
  <si>
    <t>許O桓</t>
    <phoneticPr fontId="2" type="noConversion"/>
  </si>
  <si>
    <t>溫O凱</t>
    <phoneticPr fontId="2" type="noConversion"/>
  </si>
  <si>
    <t>張O茗</t>
    <phoneticPr fontId="2" type="noConversion"/>
  </si>
  <si>
    <t>王O元</t>
    <phoneticPr fontId="2" type="noConversion"/>
  </si>
  <si>
    <t>歐陽O亮</t>
    <phoneticPr fontId="2" type="noConversion"/>
  </si>
  <si>
    <t>陳O誌</t>
    <phoneticPr fontId="2" type="noConversion"/>
  </si>
  <si>
    <t>陳O貞</t>
    <phoneticPr fontId="2" type="noConversion"/>
  </si>
  <si>
    <t>吳O諒</t>
    <phoneticPr fontId="2" type="noConversion"/>
  </si>
  <si>
    <t>黃O軒</t>
    <phoneticPr fontId="2" type="noConversion"/>
  </si>
  <si>
    <t>吳O彥</t>
    <phoneticPr fontId="2" type="noConversion"/>
  </si>
  <si>
    <t>邱O文</t>
    <phoneticPr fontId="2" type="noConversion"/>
  </si>
  <si>
    <t>陳O升</t>
    <phoneticPr fontId="2" type="noConversion"/>
  </si>
  <si>
    <t>周O軒</t>
    <phoneticPr fontId="2" type="noConversion"/>
  </si>
  <si>
    <t>蔡O萱</t>
    <phoneticPr fontId="2" type="noConversion"/>
  </si>
  <si>
    <t>羅O鈞</t>
    <phoneticPr fontId="2" type="noConversion"/>
  </si>
  <si>
    <t>林O宇</t>
    <phoneticPr fontId="2" type="noConversion"/>
  </si>
  <si>
    <t>張O程</t>
    <phoneticPr fontId="2" type="noConversion"/>
  </si>
  <si>
    <t>何O人</t>
    <phoneticPr fontId="2" type="noConversion"/>
  </si>
  <si>
    <t>童O廷</t>
    <phoneticPr fontId="2" type="noConversion"/>
  </si>
  <si>
    <t>江O鼎</t>
    <phoneticPr fontId="2" type="noConversion"/>
  </si>
  <si>
    <t>林O合</t>
    <phoneticPr fontId="2" type="noConversion"/>
  </si>
  <si>
    <t>劉O承</t>
    <phoneticPr fontId="2" type="noConversion"/>
  </si>
  <si>
    <t>邱O珊</t>
    <phoneticPr fontId="2" type="noConversion"/>
  </si>
  <si>
    <t>傅O偉</t>
    <phoneticPr fontId="2" type="noConversion"/>
  </si>
  <si>
    <t>劉O恩</t>
    <phoneticPr fontId="2" type="noConversion"/>
  </si>
  <si>
    <t>洪O程</t>
    <phoneticPr fontId="2" type="noConversion"/>
  </si>
  <si>
    <t>林O瑩</t>
    <phoneticPr fontId="2" type="noConversion"/>
  </si>
  <si>
    <t>黃O鈞</t>
    <phoneticPr fontId="2" type="noConversion"/>
  </si>
  <si>
    <t>廖O淳</t>
    <phoneticPr fontId="2" type="noConversion"/>
  </si>
  <si>
    <t>林O吉</t>
    <phoneticPr fontId="2" type="noConversion"/>
  </si>
  <si>
    <t>劉O劼</t>
    <phoneticPr fontId="2" type="noConversion"/>
  </si>
  <si>
    <t>羅O翔</t>
    <phoneticPr fontId="2" type="noConversion"/>
  </si>
  <si>
    <t>張O耀</t>
    <phoneticPr fontId="2" type="noConversion"/>
  </si>
  <si>
    <t>黃O民</t>
    <phoneticPr fontId="2" type="noConversion"/>
  </si>
  <si>
    <t>余O葳</t>
    <phoneticPr fontId="2" type="noConversion"/>
  </si>
  <si>
    <t>吳O哲</t>
    <phoneticPr fontId="2" type="noConversion"/>
  </si>
  <si>
    <t>劉O彤</t>
    <phoneticPr fontId="2" type="noConversion"/>
  </si>
  <si>
    <t>梁O恂</t>
    <phoneticPr fontId="2" type="noConversion"/>
  </si>
  <si>
    <t>林O琪</t>
    <phoneticPr fontId="2" type="noConversion"/>
  </si>
  <si>
    <t>陳O文</t>
    <phoneticPr fontId="2" type="noConversion"/>
  </si>
  <si>
    <t>陳O諭</t>
    <phoneticPr fontId="2" type="noConversion"/>
  </si>
  <si>
    <t>李O</t>
    <phoneticPr fontId="2" type="noConversion"/>
  </si>
  <si>
    <t>許O昇</t>
    <phoneticPr fontId="2" type="noConversion"/>
  </si>
  <si>
    <t>吳O洋</t>
    <phoneticPr fontId="2" type="noConversion"/>
  </si>
  <si>
    <t>許O誠</t>
    <phoneticPr fontId="2" type="noConversion"/>
  </si>
  <si>
    <t>林O蒨</t>
    <phoneticPr fontId="2" type="noConversion"/>
  </si>
  <si>
    <t>廖O雅</t>
    <phoneticPr fontId="2" type="noConversion"/>
  </si>
  <si>
    <t>蔡O絜</t>
    <phoneticPr fontId="2" type="noConversion"/>
  </si>
  <si>
    <t>連O洋</t>
    <phoneticPr fontId="2" type="noConversion"/>
  </si>
  <si>
    <t>程O軒</t>
    <phoneticPr fontId="2" type="noConversion"/>
  </si>
  <si>
    <t>許O中</t>
    <phoneticPr fontId="2" type="noConversion"/>
  </si>
  <si>
    <t>陳O宏</t>
    <phoneticPr fontId="2" type="noConversion"/>
  </si>
  <si>
    <t>張O謙</t>
    <phoneticPr fontId="2" type="noConversion"/>
  </si>
  <si>
    <t>陳O媛</t>
    <phoneticPr fontId="2" type="noConversion"/>
  </si>
  <si>
    <t>簡O宏</t>
    <phoneticPr fontId="2" type="noConversion"/>
  </si>
  <si>
    <t>吳O蒼</t>
    <phoneticPr fontId="2" type="noConversion"/>
  </si>
  <si>
    <t>蔣O兆</t>
    <phoneticPr fontId="2" type="noConversion"/>
  </si>
  <si>
    <t>邱O淵</t>
    <phoneticPr fontId="2" type="noConversion"/>
  </si>
  <si>
    <t>詹O敏</t>
    <phoneticPr fontId="2" type="noConversion"/>
  </si>
  <si>
    <t>曾O真</t>
    <phoneticPr fontId="2" type="noConversion"/>
  </si>
  <si>
    <t>王O凱</t>
    <phoneticPr fontId="2" type="noConversion"/>
  </si>
  <si>
    <t>林O鴻</t>
    <phoneticPr fontId="2" type="noConversion"/>
  </si>
  <si>
    <t>林O靜</t>
    <phoneticPr fontId="2" type="noConversion"/>
  </si>
  <si>
    <t>林O翔</t>
    <phoneticPr fontId="2" type="noConversion"/>
  </si>
  <si>
    <t>邱O萍</t>
    <phoneticPr fontId="2" type="noConversion"/>
  </si>
  <si>
    <t>許O茹</t>
    <phoneticPr fontId="2" type="noConversion"/>
  </si>
  <si>
    <t>吳O綾</t>
    <phoneticPr fontId="2" type="noConversion"/>
  </si>
  <si>
    <t>梁O榤</t>
    <phoneticPr fontId="2" type="noConversion"/>
  </si>
  <si>
    <t>陳O妤</t>
    <phoneticPr fontId="2" type="noConversion"/>
  </si>
  <si>
    <t>陳O州</t>
    <phoneticPr fontId="2" type="noConversion"/>
  </si>
  <si>
    <t>嚴O秀</t>
    <phoneticPr fontId="2" type="noConversion"/>
  </si>
  <si>
    <t>游O涵</t>
    <phoneticPr fontId="2" type="noConversion"/>
  </si>
  <si>
    <t>陳O虹</t>
    <phoneticPr fontId="2" type="noConversion"/>
  </si>
  <si>
    <t>李O慈</t>
    <phoneticPr fontId="2" type="noConversion"/>
  </si>
  <si>
    <t>林O純</t>
    <phoneticPr fontId="2" type="noConversion"/>
  </si>
  <si>
    <t>詹O鈞</t>
    <phoneticPr fontId="2" type="noConversion"/>
  </si>
  <si>
    <t>郭O伶</t>
    <phoneticPr fontId="2" type="noConversion"/>
  </si>
  <si>
    <t>葉O春</t>
    <phoneticPr fontId="2" type="noConversion"/>
  </si>
  <si>
    <t>曾O恩</t>
    <phoneticPr fontId="2" type="noConversion"/>
  </si>
  <si>
    <t>許O仁</t>
    <phoneticPr fontId="2" type="noConversion"/>
  </si>
  <si>
    <t>姚O政</t>
    <phoneticPr fontId="2" type="noConversion"/>
  </si>
  <si>
    <t>潘O婷</t>
    <phoneticPr fontId="2" type="noConversion"/>
  </si>
  <si>
    <t>鄭O宏</t>
    <phoneticPr fontId="2" type="noConversion"/>
  </si>
  <si>
    <t>王O玲</t>
    <phoneticPr fontId="2" type="noConversion"/>
  </si>
  <si>
    <t>林O華</t>
    <phoneticPr fontId="2" type="noConversion"/>
  </si>
  <si>
    <t>張O麟</t>
    <phoneticPr fontId="2" type="noConversion"/>
  </si>
  <si>
    <t>羅O宏</t>
    <phoneticPr fontId="2" type="noConversion"/>
  </si>
  <si>
    <t>楊O珊</t>
    <phoneticPr fontId="2" type="noConversion"/>
  </si>
  <si>
    <t>許O綺</t>
    <phoneticPr fontId="2" type="noConversion"/>
  </si>
  <si>
    <t>郭O英</t>
    <phoneticPr fontId="2" type="noConversion"/>
  </si>
  <si>
    <t>王O中</t>
    <phoneticPr fontId="2" type="noConversion"/>
  </si>
  <si>
    <t>楊O婷</t>
    <phoneticPr fontId="2" type="noConversion"/>
  </si>
  <si>
    <t>吳O麒</t>
    <phoneticPr fontId="2" type="noConversion"/>
  </si>
  <si>
    <t>蔡O霖</t>
    <phoneticPr fontId="2" type="noConversion"/>
  </si>
  <si>
    <t>高O傑</t>
    <phoneticPr fontId="2" type="noConversion"/>
  </si>
  <si>
    <t>呂O慧</t>
    <phoneticPr fontId="2" type="noConversion"/>
  </si>
  <si>
    <t>徐O峻</t>
    <phoneticPr fontId="2" type="noConversion"/>
  </si>
  <si>
    <t>吳O儀</t>
    <phoneticPr fontId="2" type="noConversion"/>
  </si>
  <si>
    <t>包O國</t>
    <phoneticPr fontId="2" type="noConversion"/>
  </si>
  <si>
    <t>黃O翔</t>
    <phoneticPr fontId="1" type="noConversion"/>
  </si>
  <si>
    <t>賴O湘</t>
    <phoneticPr fontId="2" type="noConversion"/>
  </si>
  <si>
    <t>翁O涵</t>
    <phoneticPr fontId="2" type="noConversion"/>
  </si>
  <si>
    <t>陳O任</t>
    <phoneticPr fontId="2" type="noConversion"/>
  </si>
  <si>
    <t>馬O玉</t>
    <phoneticPr fontId="2" type="noConversion"/>
  </si>
  <si>
    <t>吳O杰</t>
    <phoneticPr fontId="2" type="noConversion"/>
  </si>
  <si>
    <t>張O貴</t>
    <phoneticPr fontId="2" type="noConversion"/>
  </si>
  <si>
    <t>詹O煒</t>
    <phoneticPr fontId="2" type="noConversion"/>
  </si>
  <si>
    <t>黃O星</t>
    <phoneticPr fontId="2" type="noConversion"/>
  </si>
  <si>
    <t>葉O華</t>
    <phoneticPr fontId="2" type="noConversion"/>
  </si>
  <si>
    <t>張O玉</t>
    <phoneticPr fontId="2" type="noConversion"/>
  </si>
  <si>
    <t>許O洋</t>
    <phoneticPr fontId="2" type="noConversion"/>
  </si>
  <si>
    <t>林O智</t>
    <phoneticPr fontId="2" type="noConversion"/>
  </si>
  <si>
    <t>葉O裕</t>
    <phoneticPr fontId="2" type="noConversion"/>
  </si>
  <si>
    <t>蔡O慧</t>
    <phoneticPr fontId="2" type="noConversion"/>
  </si>
  <si>
    <t>詹張O英</t>
    <phoneticPr fontId="2" type="noConversion"/>
  </si>
  <si>
    <t>尹O蕙</t>
    <phoneticPr fontId="2" type="noConversion"/>
  </si>
  <si>
    <t>陳O玲</t>
    <phoneticPr fontId="2" type="noConversion"/>
  </si>
  <si>
    <t>陳O輝</t>
    <phoneticPr fontId="2" type="noConversion"/>
  </si>
  <si>
    <t>林O環</t>
    <phoneticPr fontId="2" type="noConversion"/>
  </si>
  <si>
    <t>劉O蓉</t>
    <phoneticPr fontId="2" type="noConversion"/>
  </si>
  <si>
    <t>嚴O中</t>
    <phoneticPr fontId="2" type="noConversion"/>
  </si>
  <si>
    <t>蕭O美</t>
    <phoneticPr fontId="2" type="noConversion"/>
  </si>
  <si>
    <t>周O花</t>
    <phoneticPr fontId="2" type="noConversion"/>
  </si>
  <si>
    <t>張O榕</t>
    <phoneticPr fontId="2" type="noConversion"/>
  </si>
  <si>
    <t>劉O芬</t>
    <phoneticPr fontId="2" type="noConversion"/>
  </si>
  <si>
    <t>許O隆</t>
    <phoneticPr fontId="2" type="noConversion"/>
  </si>
  <si>
    <t>林O莉</t>
    <phoneticPr fontId="2" type="noConversion"/>
  </si>
  <si>
    <t>蔡O珍</t>
    <phoneticPr fontId="2" type="noConversion"/>
  </si>
  <si>
    <t>林O墩</t>
    <phoneticPr fontId="2" type="noConversion"/>
  </si>
  <si>
    <t>林O爵</t>
    <phoneticPr fontId="2" type="noConversion"/>
  </si>
  <si>
    <t>王O成</t>
    <phoneticPr fontId="2" type="noConversion"/>
  </si>
  <si>
    <t>曾O添</t>
    <phoneticPr fontId="2" type="noConversion"/>
  </si>
  <si>
    <t>陳O儫</t>
    <phoneticPr fontId="2" type="noConversion"/>
  </si>
  <si>
    <t>陳O華</t>
    <phoneticPr fontId="2" type="noConversion"/>
  </si>
  <si>
    <t>邱O經</t>
    <phoneticPr fontId="2" type="noConversion"/>
  </si>
  <si>
    <t>蔣O宏</t>
    <phoneticPr fontId="2" type="noConversion"/>
  </si>
  <si>
    <t>吳O戊</t>
    <phoneticPr fontId="2" type="noConversion"/>
  </si>
  <si>
    <t>曾O蓮</t>
    <phoneticPr fontId="2" type="noConversion"/>
  </si>
  <si>
    <t>李O華</t>
    <phoneticPr fontId="2" type="noConversion"/>
  </si>
  <si>
    <t>張O蓁</t>
    <phoneticPr fontId="2" type="noConversion"/>
  </si>
  <si>
    <t>夏O嬌</t>
    <phoneticPr fontId="2" type="noConversion"/>
  </si>
  <si>
    <t>許O旭</t>
    <phoneticPr fontId="2" type="noConversion"/>
  </si>
  <si>
    <t>連O祿</t>
    <phoneticPr fontId="2" type="noConversion"/>
  </si>
  <si>
    <t>王O如</t>
    <phoneticPr fontId="2" type="noConversion"/>
  </si>
  <si>
    <t>郭O君</t>
    <phoneticPr fontId="2" type="noConversion"/>
  </si>
  <si>
    <t>陳O如</t>
    <phoneticPr fontId="2" type="noConversion"/>
  </si>
  <si>
    <t>許O煌</t>
    <phoneticPr fontId="2" type="noConversion"/>
  </si>
  <si>
    <t>吳O廷</t>
    <phoneticPr fontId="2" type="noConversion"/>
  </si>
  <si>
    <t>水寮國小</t>
    <phoneticPr fontId="1" type="noConversion"/>
  </si>
  <si>
    <t>裘馨氏肌肉萎縮症</t>
    <phoneticPr fontId="1" type="noConversion"/>
  </si>
  <si>
    <t>復華中學</t>
    <phoneticPr fontId="1" type="noConversion"/>
  </si>
  <si>
    <t>神經纖維瘤症後群</t>
    <phoneticPr fontId="2" type="noConversion"/>
  </si>
  <si>
    <t>威爾姆氏腫瘤、無虹膜、性器異常、智能障礙症候群</t>
    <phoneticPr fontId="1" type="noConversion"/>
  </si>
  <si>
    <t>國立花蓮啟智學校</t>
    <phoneticPr fontId="1" type="noConversion"/>
  </si>
  <si>
    <t>狄喬治氏症</t>
    <phoneticPr fontId="1" type="noConversion"/>
  </si>
  <si>
    <t>視網膜母細胞瘤</t>
    <phoneticPr fontId="1" type="noConversion"/>
  </si>
  <si>
    <t>知本國小</t>
    <phoneticPr fontId="1" type="noConversion"/>
  </si>
  <si>
    <t>建德國小</t>
    <phoneticPr fontId="1" type="noConversion"/>
  </si>
  <si>
    <t>成骨不全症</t>
    <phoneticPr fontId="1" type="noConversion"/>
  </si>
  <si>
    <t>酪胺酸氫化酶缺乏症</t>
    <phoneticPr fontId="1" type="noConversion"/>
  </si>
  <si>
    <t>2012得獎名單(清寒.金榜.進修.績優.認真.才藝)</t>
    <phoneticPr fontId="1" type="noConversion"/>
  </si>
  <si>
    <t>2012得獎名單(子女.友善)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</si>
</sst>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);[Red]\(#,##0\)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b/>
      <sz val="1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177" fontId="0" fillId="0" borderId="0" xfId="0" applyNumberForma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7" fontId="0" fillId="0" borderId="11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77" fontId="0" fillId="0" borderId="13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77" fontId="0" fillId="0" borderId="16" xfId="0" applyNumberForma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0" fillId="0" borderId="19" xfId="0" applyNumberFormat="1" applyFill="1" applyBorder="1" applyAlignment="1">
      <alignment horizontal="center" vertical="center"/>
    </xf>
    <xf numFmtId="177" fontId="0" fillId="0" borderId="20" xfId="0" applyNumberForma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7" fontId="8" fillId="0" borderId="1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3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177" fontId="8" fillId="0" borderId="16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wrapText="1"/>
    </xf>
    <xf numFmtId="177" fontId="10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177" fontId="12" fillId="0" borderId="11" xfId="0" applyNumberFormat="1" applyFont="1" applyFill="1" applyBorder="1" applyAlignment="1">
      <alignment horizontal="center" vertical="center"/>
    </xf>
    <xf numFmtId="177" fontId="12" fillId="0" borderId="13" xfId="0" applyNumberFormat="1" applyFont="1" applyFill="1" applyBorder="1" applyAlignment="1">
      <alignment horizontal="center" vertical="center"/>
    </xf>
    <xf numFmtId="177" fontId="12" fillId="0" borderId="13" xfId="0" applyNumberFormat="1" applyFont="1" applyFill="1" applyBorder="1" applyAlignment="1">
      <alignment horizontal="center" vertical="center" wrapText="1"/>
    </xf>
    <xf numFmtId="177" fontId="12" fillId="0" borderId="22" xfId="0" applyNumberFormat="1" applyFont="1" applyFill="1" applyBorder="1" applyAlignment="1">
      <alignment horizontal="center" vertical="center"/>
    </xf>
    <xf numFmtId="177" fontId="12" fillId="0" borderId="16" xfId="0" applyNumberFormat="1" applyFont="1" applyFill="1" applyBorder="1" applyAlignment="1">
      <alignment horizontal="center" vertical="center"/>
    </xf>
    <xf numFmtId="177" fontId="12" fillId="0" borderId="4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1" fillId="0" borderId="0" xfId="0" applyFont="1" applyFill="1">
      <alignment vertical="center"/>
    </xf>
    <xf numFmtId="0" fontId="12" fillId="0" borderId="3" xfId="0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476250</xdr:colOff>
      <xdr:row>263</xdr:row>
      <xdr:rowOff>114300</xdr:rowOff>
    </xdr:from>
    <xdr:ext cx="76200" cy="3524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19175" y="209550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1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I105" sqref="I105"/>
    </sheetView>
  </sheetViews>
  <sheetFormatPr defaultRowHeight="20.100000000000001" customHeight="1"/>
  <cols>
    <col min="1" max="1" width="4.25" style="4" customWidth="1"/>
    <col min="2" max="2" width="12.125" style="4" customWidth="1"/>
    <col min="3" max="3" width="7.625" style="4" customWidth="1"/>
    <col min="4" max="4" width="9" style="4"/>
    <col min="5" max="5" width="25" style="6" customWidth="1"/>
    <col min="6" max="6" width="21.375" style="6" customWidth="1"/>
    <col min="7" max="7" width="10.625" style="16" customWidth="1"/>
    <col min="8" max="224" width="9" style="4"/>
    <col min="225" max="225" width="5.125" style="4" customWidth="1"/>
    <col min="226" max="226" width="9" style="4"/>
    <col min="227" max="227" width="8.125" style="4" customWidth="1"/>
    <col min="228" max="228" width="5.25" style="4" customWidth="1"/>
    <col min="229" max="229" width="21.875" style="4" customWidth="1"/>
    <col min="230" max="230" width="18.5" style="4" customWidth="1"/>
    <col min="231" max="231" width="10.5" style="4" customWidth="1"/>
    <col min="232" max="232" width="27.375" style="4" customWidth="1"/>
    <col min="233" max="233" width="16.125" style="4" customWidth="1"/>
    <col min="234" max="234" width="16.5" style="4" customWidth="1"/>
    <col min="235" max="235" width="8.75" style="4" customWidth="1"/>
    <col min="236" max="236" width="21.25" style="4" customWidth="1"/>
    <col min="237" max="237" width="15.875" style="4" customWidth="1"/>
    <col min="238" max="238" width="5.375" style="4" customWidth="1"/>
    <col min="239" max="239" width="5.125" style="4" customWidth="1"/>
    <col min="240" max="240" width="23.625" style="4" customWidth="1"/>
    <col min="241" max="241" width="51.875" style="4" customWidth="1"/>
    <col min="242" max="242" width="56.25" style="4" customWidth="1"/>
    <col min="243" max="243" width="19.875" style="4" customWidth="1"/>
    <col min="244" max="244" width="9.875" style="4" customWidth="1"/>
    <col min="245" max="245" width="13.5" style="4" customWidth="1"/>
    <col min="246" max="480" width="9" style="4"/>
    <col min="481" max="481" width="5.125" style="4" customWidth="1"/>
    <col min="482" max="482" width="9" style="4"/>
    <col min="483" max="483" width="8.125" style="4" customWidth="1"/>
    <col min="484" max="484" width="5.25" style="4" customWidth="1"/>
    <col min="485" max="485" width="21.875" style="4" customWidth="1"/>
    <col min="486" max="486" width="18.5" style="4" customWidth="1"/>
    <col min="487" max="487" width="10.5" style="4" customWidth="1"/>
    <col min="488" max="488" width="27.375" style="4" customWidth="1"/>
    <col min="489" max="489" width="16.125" style="4" customWidth="1"/>
    <col min="490" max="490" width="16.5" style="4" customWidth="1"/>
    <col min="491" max="491" width="8.75" style="4" customWidth="1"/>
    <col min="492" max="492" width="21.25" style="4" customWidth="1"/>
    <col min="493" max="493" width="15.875" style="4" customWidth="1"/>
    <col min="494" max="494" width="5.375" style="4" customWidth="1"/>
    <col min="495" max="495" width="5.125" style="4" customWidth="1"/>
    <col min="496" max="496" width="23.625" style="4" customWidth="1"/>
    <col min="497" max="497" width="51.875" style="4" customWidth="1"/>
    <col min="498" max="498" width="56.25" style="4" customWidth="1"/>
    <col min="499" max="499" width="19.875" style="4" customWidth="1"/>
    <col min="500" max="500" width="9.875" style="4" customWidth="1"/>
    <col min="501" max="501" width="13.5" style="4" customWidth="1"/>
    <col min="502" max="736" width="9" style="4"/>
    <col min="737" max="737" width="5.125" style="4" customWidth="1"/>
    <col min="738" max="738" width="9" style="4"/>
    <col min="739" max="739" width="8.125" style="4" customWidth="1"/>
    <col min="740" max="740" width="5.25" style="4" customWidth="1"/>
    <col min="741" max="741" width="21.875" style="4" customWidth="1"/>
    <col min="742" max="742" width="18.5" style="4" customWidth="1"/>
    <col min="743" max="743" width="10.5" style="4" customWidth="1"/>
    <col min="744" max="744" width="27.375" style="4" customWidth="1"/>
    <col min="745" max="745" width="16.125" style="4" customWidth="1"/>
    <col min="746" max="746" width="16.5" style="4" customWidth="1"/>
    <col min="747" max="747" width="8.75" style="4" customWidth="1"/>
    <col min="748" max="748" width="21.25" style="4" customWidth="1"/>
    <col min="749" max="749" width="15.875" style="4" customWidth="1"/>
    <col min="750" max="750" width="5.375" style="4" customWidth="1"/>
    <col min="751" max="751" width="5.125" style="4" customWidth="1"/>
    <col min="752" max="752" width="23.625" style="4" customWidth="1"/>
    <col min="753" max="753" width="51.875" style="4" customWidth="1"/>
    <col min="754" max="754" width="56.25" style="4" customWidth="1"/>
    <col min="755" max="755" width="19.875" style="4" customWidth="1"/>
    <col min="756" max="756" width="9.875" style="4" customWidth="1"/>
    <col min="757" max="757" width="13.5" style="4" customWidth="1"/>
    <col min="758" max="992" width="9" style="4"/>
    <col min="993" max="993" width="5.125" style="4" customWidth="1"/>
    <col min="994" max="994" width="9" style="4"/>
    <col min="995" max="995" width="8.125" style="4" customWidth="1"/>
    <col min="996" max="996" width="5.25" style="4" customWidth="1"/>
    <col min="997" max="997" width="21.875" style="4" customWidth="1"/>
    <col min="998" max="998" width="18.5" style="4" customWidth="1"/>
    <col min="999" max="999" width="10.5" style="4" customWidth="1"/>
    <col min="1000" max="1000" width="27.375" style="4" customWidth="1"/>
    <col min="1001" max="1001" width="16.125" style="4" customWidth="1"/>
    <col min="1002" max="1002" width="16.5" style="4" customWidth="1"/>
    <col min="1003" max="1003" width="8.75" style="4" customWidth="1"/>
    <col min="1004" max="1004" width="21.25" style="4" customWidth="1"/>
    <col min="1005" max="1005" width="15.875" style="4" customWidth="1"/>
    <col min="1006" max="1006" width="5.375" style="4" customWidth="1"/>
    <col min="1007" max="1007" width="5.125" style="4" customWidth="1"/>
    <col min="1008" max="1008" width="23.625" style="4" customWidth="1"/>
    <col min="1009" max="1009" width="51.875" style="4" customWidth="1"/>
    <col min="1010" max="1010" width="56.25" style="4" customWidth="1"/>
    <col min="1011" max="1011" width="19.875" style="4" customWidth="1"/>
    <col min="1012" max="1012" width="9.875" style="4" customWidth="1"/>
    <col min="1013" max="1013" width="13.5" style="4" customWidth="1"/>
    <col min="1014" max="1248" width="9" style="4"/>
    <col min="1249" max="1249" width="5.125" style="4" customWidth="1"/>
    <col min="1250" max="1250" width="9" style="4"/>
    <col min="1251" max="1251" width="8.125" style="4" customWidth="1"/>
    <col min="1252" max="1252" width="5.25" style="4" customWidth="1"/>
    <col min="1253" max="1253" width="21.875" style="4" customWidth="1"/>
    <col min="1254" max="1254" width="18.5" style="4" customWidth="1"/>
    <col min="1255" max="1255" width="10.5" style="4" customWidth="1"/>
    <col min="1256" max="1256" width="27.375" style="4" customWidth="1"/>
    <col min="1257" max="1257" width="16.125" style="4" customWidth="1"/>
    <col min="1258" max="1258" width="16.5" style="4" customWidth="1"/>
    <col min="1259" max="1259" width="8.75" style="4" customWidth="1"/>
    <col min="1260" max="1260" width="21.25" style="4" customWidth="1"/>
    <col min="1261" max="1261" width="15.875" style="4" customWidth="1"/>
    <col min="1262" max="1262" width="5.375" style="4" customWidth="1"/>
    <col min="1263" max="1263" width="5.125" style="4" customWidth="1"/>
    <col min="1264" max="1264" width="23.625" style="4" customWidth="1"/>
    <col min="1265" max="1265" width="51.875" style="4" customWidth="1"/>
    <col min="1266" max="1266" width="56.25" style="4" customWidth="1"/>
    <col min="1267" max="1267" width="19.875" style="4" customWidth="1"/>
    <col min="1268" max="1268" width="9.875" style="4" customWidth="1"/>
    <col min="1269" max="1269" width="13.5" style="4" customWidth="1"/>
    <col min="1270" max="1504" width="9" style="4"/>
    <col min="1505" max="1505" width="5.125" style="4" customWidth="1"/>
    <col min="1506" max="1506" width="9" style="4"/>
    <col min="1507" max="1507" width="8.125" style="4" customWidth="1"/>
    <col min="1508" max="1508" width="5.25" style="4" customWidth="1"/>
    <col min="1509" max="1509" width="21.875" style="4" customWidth="1"/>
    <col min="1510" max="1510" width="18.5" style="4" customWidth="1"/>
    <col min="1511" max="1511" width="10.5" style="4" customWidth="1"/>
    <col min="1512" max="1512" width="27.375" style="4" customWidth="1"/>
    <col min="1513" max="1513" width="16.125" style="4" customWidth="1"/>
    <col min="1514" max="1514" width="16.5" style="4" customWidth="1"/>
    <col min="1515" max="1515" width="8.75" style="4" customWidth="1"/>
    <col min="1516" max="1516" width="21.25" style="4" customWidth="1"/>
    <col min="1517" max="1517" width="15.875" style="4" customWidth="1"/>
    <col min="1518" max="1518" width="5.375" style="4" customWidth="1"/>
    <col min="1519" max="1519" width="5.125" style="4" customWidth="1"/>
    <col min="1520" max="1520" width="23.625" style="4" customWidth="1"/>
    <col min="1521" max="1521" width="51.875" style="4" customWidth="1"/>
    <col min="1522" max="1522" width="56.25" style="4" customWidth="1"/>
    <col min="1523" max="1523" width="19.875" style="4" customWidth="1"/>
    <col min="1524" max="1524" width="9.875" style="4" customWidth="1"/>
    <col min="1525" max="1525" width="13.5" style="4" customWidth="1"/>
    <col min="1526" max="1760" width="9" style="4"/>
    <col min="1761" max="1761" width="5.125" style="4" customWidth="1"/>
    <col min="1762" max="1762" width="9" style="4"/>
    <col min="1763" max="1763" width="8.125" style="4" customWidth="1"/>
    <col min="1764" max="1764" width="5.25" style="4" customWidth="1"/>
    <col min="1765" max="1765" width="21.875" style="4" customWidth="1"/>
    <col min="1766" max="1766" width="18.5" style="4" customWidth="1"/>
    <col min="1767" max="1767" width="10.5" style="4" customWidth="1"/>
    <col min="1768" max="1768" width="27.375" style="4" customWidth="1"/>
    <col min="1769" max="1769" width="16.125" style="4" customWidth="1"/>
    <col min="1770" max="1770" width="16.5" style="4" customWidth="1"/>
    <col min="1771" max="1771" width="8.75" style="4" customWidth="1"/>
    <col min="1772" max="1772" width="21.25" style="4" customWidth="1"/>
    <col min="1773" max="1773" width="15.875" style="4" customWidth="1"/>
    <col min="1774" max="1774" width="5.375" style="4" customWidth="1"/>
    <col min="1775" max="1775" width="5.125" style="4" customWidth="1"/>
    <col min="1776" max="1776" width="23.625" style="4" customWidth="1"/>
    <col min="1777" max="1777" width="51.875" style="4" customWidth="1"/>
    <col min="1778" max="1778" width="56.25" style="4" customWidth="1"/>
    <col min="1779" max="1779" width="19.875" style="4" customWidth="1"/>
    <col min="1780" max="1780" width="9.875" style="4" customWidth="1"/>
    <col min="1781" max="1781" width="13.5" style="4" customWidth="1"/>
    <col min="1782" max="2016" width="9" style="4"/>
    <col min="2017" max="2017" width="5.125" style="4" customWidth="1"/>
    <col min="2018" max="2018" width="9" style="4"/>
    <col min="2019" max="2019" width="8.125" style="4" customWidth="1"/>
    <col min="2020" max="2020" width="5.25" style="4" customWidth="1"/>
    <col min="2021" max="2021" width="21.875" style="4" customWidth="1"/>
    <col min="2022" max="2022" width="18.5" style="4" customWidth="1"/>
    <col min="2023" max="2023" width="10.5" style="4" customWidth="1"/>
    <col min="2024" max="2024" width="27.375" style="4" customWidth="1"/>
    <col min="2025" max="2025" width="16.125" style="4" customWidth="1"/>
    <col min="2026" max="2026" width="16.5" style="4" customWidth="1"/>
    <col min="2027" max="2027" width="8.75" style="4" customWidth="1"/>
    <col min="2028" max="2028" width="21.25" style="4" customWidth="1"/>
    <col min="2029" max="2029" width="15.875" style="4" customWidth="1"/>
    <col min="2030" max="2030" width="5.375" style="4" customWidth="1"/>
    <col min="2031" max="2031" width="5.125" style="4" customWidth="1"/>
    <col min="2032" max="2032" width="23.625" style="4" customWidth="1"/>
    <col min="2033" max="2033" width="51.875" style="4" customWidth="1"/>
    <col min="2034" max="2034" width="56.25" style="4" customWidth="1"/>
    <col min="2035" max="2035" width="19.875" style="4" customWidth="1"/>
    <col min="2036" max="2036" width="9.875" style="4" customWidth="1"/>
    <col min="2037" max="2037" width="13.5" style="4" customWidth="1"/>
    <col min="2038" max="2272" width="9" style="4"/>
    <col min="2273" max="2273" width="5.125" style="4" customWidth="1"/>
    <col min="2274" max="2274" width="9" style="4"/>
    <col min="2275" max="2275" width="8.125" style="4" customWidth="1"/>
    <col min="2276" max="2276" width="5.25" style="4" customWidth="1"/>
    <col min="2277" max="2277" width="21.875" style="4" customWidth="1"/>
    <col min="2278" max="2278" width="18.5" style="4" customWidth="1"/>
    <col min="2279" max="2279" width="10.5" style="4" customWidth="1"/>
    <col min="2280" max="2280" width="27.375" style="4" customWidth="1"/>
    <col min="2281" max="2281" width="16.125" style="4" customWidth="1"/>
    <col min="2282" max="2282" width="16.5" style="4" customWidth="1"/>
    <col min="2283" max="2283" width="8.75" style="4" customWidth="1"/>
    <col min="2284" max="2284" width="21.25" style="4" customWidth="1"/>
    <col min="2285" max="2285" width="15.875" style="4" customWidth="1"/>
    <col min="2286" max="2286" width="5.375" style="4" customWidth="1"/>
    <col min="2287" max="2287" width="5.125" style="4" customWidth="1"/>
    <col min="2288" max="2288" width="23.625" style="4" customWidth="1"/>
    <col min="2289" max="2289" width="51.875" style="4" customWidth="1"/>
    <col min="2290" max="2290" width="56.25" style="4" customWidth="1"/>
    <col min="2291" max="2291" width="19.875" style="4" customWidth="1"/>
    <col min="2292" max="2292" width="9.875" style="4" customWidth="1"/>
    <col min="2293" max="2293" width="13.5" style="4" customWidth="1"/>
    <col min="2294" max="2528" width="9" style="4"/>
    <col min="2529" max="2529" width="5.125" style="4" customWidth="1"/>
    <col min="2530" max="2530" width="9" style="4"/>
    <col min="2531" max="2531" width="8.125" style="4" customWidth="1"/>
    <col min="2532" max="2532" width="5.25" style="4" customWidth="1"/>
    <col min="2533" max="2533" width="21.875" style="4" customWidth="1"/>
    <col min="2534" max="2534" width="18.5" style="4" customWidth="1"/>
    <col min="2535" max="2535" width="10.5" style="4" customWidth="1"/>
    <col min="2536" max="2536" width="27.375" style="4" customWidth="1"/>
    <col min="2537" max="2537" width="16.125" style="4" customWidth="1"/>
    <col min="2538" max="2538" width="16.5" style="4" customWidth="1"/>
    <col min="2539" max="2539" width="8.75" style="4" customWidth="1"/>
    <col min="2540" max="2540" width="21.25" style="4" customWidth="1"/>
    <col min="2541" max="2541" width="15.875" style="4" customWidth="1"/>
    <col min="2542" max="2542" width="5.375" style="4" customWidth="1"/>
    <col min="2543" max="2543" width="5.125" style="4" customWidth="1"/>
    <col min="2544" max="2544" width="23.625" style="4" customWidth="1"/>
    <col min="2545" max="2545" width="51.875" style="4" customWidth="1"/>
    <col min="2546" max="2546" width="56.25" style="4" customWidth="1"/>
    <col min="2547" max="2547" width="19.875" style="4" customWidth="1"/>
    <col min="2548" max="2548" width="9.875" style="4" customWidth="1"/>
    <col min="2549" max="2549" width="13.5" style="4" customWidth="1"/>
    <col min="2550" max="2784" width="9" style="4"/>
    <col min="2785" max="2785" width="5.125" style="4" customWidth="1"/>
    <col min="2786" max="2786" width="9" style="4"/>
    <col min="2787" max="2787" width="8.125" style="4" customWidth="1"/>
    <col min="2788" max="2788" width="5.25" style="4" customWidth="1"/>
    <col min="2789" max="2789" width="21.875" style="4" customWidth="1"/>
    <col min="2790" max="2790" width="18.5" style="4" customWidth="1"/>
    <col min="2791" max="2791" width="10.5" style="4" customWidth="1"/>
    <col min="2792" max="2792" width="27.375" style="4" customWidth="1"/>
    <col min="2793" max="2793" width="16.125" style="4" customWidth="1"/>
    <col min="2794" max="2794" width="16.5" style="4" customWidth="1"/>
    <col min="2795" max="2795" width="8.75" style="4" customWidth="1"/>
    <col min="2796" max="2796" width="21.25" style="4" customWidth="1"/>
    <col min="2797" max="2797" width="15.875" style="4" customWidth="1"/>
    <col min="2798" max="2798" width="5.375" style="4" customWidth="1"/>
    <col min="2799" max="2799" width="5.125" style="4" customWidth="1"/>
    <col min="2800" max="2800" width="23.625" style="4" customWidth="1"/>
    <col min="2801" max="2801" width="51.875" style="4" customWidth="1"/>
    <col min="2802" max="2802" width="56.25" style="4" customWidth="1"/>
    <col min="2803" max="2803" width="19.875" style="4" customWidth="1"/>
    <col min="2804" max="2804" width="9.875" style="4" customWidth="1"/>
    <col min="2805" max="2805" width="13.5" style="4" customWidth="1"/>
    <col min="2806" max="3040" width="9" style="4"/>
    <col min="3041" max="3041" width="5.125" style="4" customWidth="1"/>
    <col min="3042" max="3042" width="9" style="4"/>
    <col min="3043" max="3043" width="8.125" style="4" customWidth="1"/>
    <col min="3044" max="3044" width="5.25" style="4" customWidth="1"/>
    <col min="3045" max="3045" width="21.875" style="4" customWidth="1"/>
    <col min="3046" max="3046" width="18.5" style="4" customWidth="1"/>
    <col min="3047" max="3047" width="10.5" style="4" customWidth="1"/>
    <col min="3048" max="3048" width="27.375" style="4" customWidth="1"/>
    <col min="3049" max="3049" width="16.125" style="4" customWidth="1"/>
    <col min="3050" max="3050" width="16.5" style="4" customWidth="1"/>
    <col min="3051" max="3051" width="8.75" style="4" customWidth="1"/>
    <col min="3052" max="3052" width="21.25" style="4" customWidth="1"/>
    <col min="3053" max="3053" width="15.875" style="4" customWidth="1"/>
    <col min="3054" max="3054" width="5.375" style="4" customWidth="1"/>
    <col min="3055" max="3055" width="5.125" style="4" customWidth="1"/>
    <col min="3056" max="3056" width="23.625" style="4" customWidth="1"/>
    <col min="3057" max="3057" width="51.875" style="4" customWidth="1"/>
    <col min="3058" max="3058" width="56.25" style="4" customWidth="1"/>
    <col min="3059" max="3059" width="19.875" style="4" customWidth="1"/>
    <col min="3060" max="3060" width="9.875" style="4" customWidth="1"/>
    <col min="3061" max="3061" width="13.5" style="4" customWidth="1"/>
    <col min="3062" max="3296" width="9" style="4"/>
    <col min="3297" max="3297" width="5.125" style="4" customWidth="1"/>
    <col min="3298" max="3298" width="9" style="4"/>
    <col min="3299" max="3299" width="8.125" style="4" customWidth="1"/>
    <col min="3300" max="3300" width="5.25" style="4" customWidth="1"/>
    <col min="3301" max="3301" width="21.875" style="4" customWidth="1"/>
    <col min="3302" max="3302" width="18.5" style="4" customWidth="1"/>
    <col min="3303" max="3303" width="10.5" style="4" customWidth="1"/>
    <col min="3304" max="3304" width="27.375" style="4" customWidth="1"/>
    <col min="3305" max="3305" width="16.125" style="4" customWidth="1"/>
    <col min="3306" max="3306" width="16.5" style="4" customWidth="1"/>
    <col min="3307" max="3307" width="8.75" style="4" customWidth="1"/>
    <col min="3308" max="3308" width="21.25" style="4" customWidth="1"/>
    <col min="3309" max="3309" width="15.875" style="4" customWidth="1"/>
    <col min="3310" max="3310" width="5.375" style="4" customWidth="1"/>
    <col min="3311" max="3311" width="5.125" style="4" customWidth="1"/>
    <col min="3312" max="3312" width="23.625" style="4" customWidth="1"/>
    <col min="3313" max="3313" width="51.875" style="4" customWidth="1"/>
    <col min="3314" max="3314" width="56.25" style="4" customWidth="1"/>
    <col min="3315" max="3315" width="19.875" style="4" customWidth="1"/>
    <col min="3316" max="3316" width="9.875" style="4" customWidth="1"/>
    <col min="3317" max="3317" width="13.5" style="4" customWidth="1"/>
    <col min="3318" max="3552" width="9" style="4"/>
    <col min="3553" max="3553" width="5.125" style="4" customWidth="1"/>
    <col min="3554" max="3554" width="9" style="4"/>
    <col min="3555" max="3555" width="8.125" style="4" customWidth="1"/>
    <col min="3556" max="3556" width="5.25" style="4" customWidth="1"/>
    <col min="3557" max="3557" width="21.875" style="4" customWidth="1"/>
    <col min="3558" max="3558" width="18.5" style="4" customWidth="1"/>
    <col min="3559" max="3559" width="10.5" style="4" customWidth="1"/>
    <col min="3560" max="3560" width="27.375" style="4" customWidth="1"/>
    <col min="3561" max="3561" width="16.125" style="4" customWidth="1"/>
    <col min="3562" max="3562" width="16.5" style="4" customWidth="1"/>
    <col min="3563" max="3563" width="8.75" style="4" customWidth="1"/>
    <col min="3564" max="3564" width="21.25" style="4" customWidth="1"/>
    <col min="3565" max="3565" width="15.875" style="4" customWidth="1"/>
    <col min="3566" max="3566" width="5.375" style="4" customWidth="1"/>
    <col min="3567" max="3567" width="5.125" style="4" customWidth="1"/>
    <col min="3568" max="3568" width="23.625" style="4" customWidth="1"/>
    <col min="3569" max="3569" width="51.875" style="4" customWidth="1"/>
    <col min="3570" max="3570" width="56.25" style="4" customWidth="1"/>
    <col min="3571" max="3571" width="19.875" style="4" customWidth="1"/>
    <col min="3572" max="3572" width="9.875" style="4" customWidth="1"/>
    <col min="3573" max="3573" width="13.5" style="4" customWidth="1"/>
    <col min="3574" max="3808" width="9" style="4"/>
    <col min="3809" max="3809" width="5.125" style="4" customWidth="1"/>
    <col min="3810" max="3810" width="9" style="4"/>
    <col min="3811" max="3811" width="8.125" style="4" customWidth="1"/>
    <col min="3812" max="3812" width="5.25" style="4" customWidth="1"/>
    <col min="3813" max="3813" width="21.875" style="4" customWidth="1"/>
    <col min="3814" max="3814" width="18.5" style="4" customWidth="1"/>
    <col min="3815" max="3815" width="10.5" style="4" customWidth="1"/>
    <col min="3816" max="3816" width="27.375" style="4" customWidth="1"/>
    <col min="3817" max="3817" width="16.125" style="4" customWidth="1"/>
    <col min="3818" max="3818" width="16.5" style="4" customWidth="1"/>
    <col min="3819" max="3819" width="8.75" style="4" customWidth="1"/>
    <col min="3820" max="3820" width="21.25" style="4" customWidth="1"/>
    <col min="3821" max="3821" width="15.875" style="4" customWidth="1"/>
    <col min="3822" max="3822" width="5.375" style="4" customWidth="1"/>
    <col min="3823" max="3823" width="5.125" style="4" customWidth="1"/>
    <col min="3824" max="3824" width="23.625" style="4" customWidth="1"/>
    <col min="3825" max="3825" width="51.875" style="4" customWidth="1"/>
    <col min="3826" max="3826" width="56.25" style="4" customWidth="1"/>
    <col min="3827" max="3827" width="19.875" style="4" customWidth="1"/>
    <col min="3828" max="3828" width="9.875" style="4" customWidth="1"/>
    <col min="3829" max="3829" width="13.5" style="4" customWidth="1"/>
    <col min="3830" max="4064" width="9" style="4"/>
    <col min="4065" max="4065" width="5.125" style="4" customWidth="1"/>
    <col min="4066" max="4066" width="9" style="4"/>
    <col min="4067" max="4067" width="8.125" style="4" customWidth="1"/>
    <col min="4068" max="4068" width="5.25" style="4" customWidth="1"/>
    <col min="4069" max="4069" width="21.875" style="4" customWidth="1"/>
    <col min="4070" max="4070" width="18.5" style="4" customWidth="1"/>
    <col min="4071" max="4071" width="10.5" style="4" customWidth="1"/>
    <col min="4072" max="4072" width="27.375" style="4" customWidth="1"/>
    <col min="4073" max="4073" width="16.125" style="4" customWidth="1"/>
    <col min="4074" max="4074" width="16.5" style="4" customWidth="1"/>
    <col min="4075" max="4075" width="8.75" style="4" customWidth="1"/>
    <col min="4076" max="4076" width="21.25" style="4" customWidth="1"/>
    <col min="4077" max="4077" width="15.875" style="4" customWidth="1"/>
    <col min="4078" max="4078" width="5.375" style="4" customWidth="1"/>
    <col min="4079" max="4079" width="5.125" style="4" customWidth="1"/>
    <col min="4080" max="4080" width="23.625" style="4" customWidth="1"/>
    <col min="4081" max="4081" width="51.875" style="4" customWidth="1"/>
    <col min="4082" max="4082" width="56.25" style="4" customWidth="1"/>
    <col min="4083" max="4083" width="19.875" style="4" customWidth="1"/>
    <col min="4084" max="4084" width="9.875" style="4" customWidth="1"/>
    <col min="4085" max="4085" width="13.5" style="4" customWidth="1"/>
    <col min="4086" max="4320" width="9" style="4"/>
    <col min="4321" max="4321" width="5.125" style="4" customWidth="1"/>
    <col min="4322" max="4322" width="9" style="4"/>
    <col min="4323" max="4323" width="8.125" style="4" customWidth="1"/>
    <col min="4324" max="4324" width="5.25" style="4" customWidth="1"/>
    <col min="4325" max="4325" width="21.875" style="4" customWidth="1"/>
    <col min="4326" max="4326" width="18.5" style="4" customWidth="1"/>
    <col min="4327" max="4327" width="10.5" style="4" customWidth="1"/>
    <col min="4328" max="4328" width="27.375" style="4" customWidth="1"/>
    <col min="4329" max="4329" width="16.125" style="4" customWidth="1"/>
    <col min="4330" max="4330" width="16.5" style="4" customWidth="1"/>
    <col min="4331" max="4331" width="8.75" style="4" customWidth="1"/>
    <col min="4332" max="4332" width="21.25" style="4" customWidth="1"/>
    <col min="4333" max="4333" width="15.875" style="4" customWidth="1"/>
    <col min="4334" max="4334" width="5.375" style="4" customWidth="1"/>
    <col min="4335" max="4335" width="5.125" style="4" customWidth="1"/>
    <col min="4336" max="4336" width="23.625" style="4" customWidth="1"/>
    <col min="4337" max="4337" width="51.875" style="4" customWidth="1"/>
    <col min="4338" max="4338" width="56.25" style="4" customWidth="1"/>
    <col min="4339" max="4339" width="19.875" style="4" customWidth="1"/>
    <col min="4340" max="4340" width="9.875" style="4" customWidth="1"/>
    <col min="4341" max="4341" width="13.5" style="4" customWidth="1"/>
    <col min="4342" max="4576" width="9" style="4"/>
    <col min="4577" max="4577" width="5.125" style="4" customWidth="1"/>
    <col min="4578" max="4578" width="9" style="4"/>
    <col min="4579" max="4579" width="8.125" style="4" customWidth="1"/>
    <col min="4580" max="4580" width="5.25" style="4" customWidth="1"/>
    <col min="4581" max="4581" width="21.875" style="4" customWidth="1"/>
    <col min="4582" max="4582" width="18.5" style="4" customWidth="1"/>
    <col min="4583" max="4583" width="10.5" style="4" customWidth="1"/>
    <col min="4584" max="4584" width="27.375" style="4" customWidth="1"/>
    <col min="4585" max="4585" width="16.125" style="4" customWidth="1"/>
    <col min="4586" max="4586" width="16.5" style="4" customWidth="1"/>
    <col min="4587" max="4587" width="8.75" style="4" customWidth="1"/>
    <col min="4588" max="4588" width="21.25" style="4" customWidth="1"/>
    <col min="4589" max="4589" width="15.875" style="4" customWidth="1"/>
    <col min="4590" max="4590" width="5.375" style="4" customWidth="1"/>
    <col min="4591" max="4591" width="5.125" style="4" customWidth="1"/>
    <col min="4592" max="4592" width="23.625" style="4" customWidth="1"/>
    <col min="4593" max="4593" width="51.875" style="4" customWidth="1"/>
    <col min="4594" max="4594" width="56.25" style="4" customWidth="1"/>
    <col min="4595" max="4595" width="19.875" style="4" customWidth="1"/>
    <col min="4596" max="4596" width="9.875" style="4" customWidth="1"/>
    <col min="4597" max="4597" width="13.5" style="4" customWidth="1"/>
    <col min="4598" max="4832" width="9" style="4"/>
    <col min="4833" max="4833" width="5.125" style="4" customWidth="1"/>
    <col min="4834" max="4834" width="9" style="4"/>
    <col min="4835" max="4835" width="8.125" style="4" customWidth="1"/>
    <col min="4836" max="4836" width="5.25" style="4" customWidth="1"/>
    <col min="4837" max="4837" width="21.875" style="4" customWidth="1"/>
    <col min="4838" max="4838" width="18.5" style="4" customWidth="1"/>
    <col min="4839" max="4839" width="10.5" style="4" customWidth="1"/>
    <col min="4840" max="4840" width="27.375" style="4" customWidth="1"/>
    <col min="4841" max="4841" width="16.125" style="4" customWidth="1"/>
    <col min="4842" max="4842" width="16.5" style="4" customWidth="1"/>
    <col min="4843" max="4843" width="8.75" style="4" customWidth="1"/>
    <col min="4844" max="4844" width="21.25" style="4" customWidth="1"/>
    <col min="4845" max="4845" width="15.875" style="4" customWidth="1"/>
    <col min="4846" max="4846" width="5.375" style="4" customWidth="1"/>
    <col min="4847" max="4847" width="5.125" style="4" customWidth="1"/>
    <col min="4848" max="4848" width="23.625" style="4" customWidth="1"/>
    <col min="4849" max="4849" width="51.875" style="4" customWidth="1"/>
    <col min="4850" max="4850" width="56.25" style="4" customWidth="1"/>
    <col min="4851" max="4851" width="19.875" style="4" customWidth="1"/>
    <col min="4852" max="4852" width="9.875" style="4" customWidth="1"/>
    <col min="4853" max="4853" width="13.5" style="4" customWidth="1"/>
    <col min="4854" max="5088" width="9" style="4"/>
    <col min="5089" max="5089" width="5.125" style="4" customWidth="1"/>
    <col min="5090" max="5090" width="9" style="4"/>
    <col min="5091" max="5091" width="8.125" style="4" customWidth="1"/>
    <col min="5092" max="5092" width="5.25" style="4" customWidth="1"/>
    <col min="5093" max="5093" width="21.875" style="4" customWidth="1"/>
    <col min="5094" max="5094" width="18.5" style="4" customWidth="1"/>
    <col min="5095" max="5095" width="10.5" style="4" customWidth="1"/>
    <col min="5096" max="5096" width="27.375" style="4" customWidth="1"/>
    <col min="5097" max="5097" width="16.125" style="4" customWidth="1"/>
    <col min="5098" max="5098" width="16.5" style="4" customWidth="1"/>
    <col min="5099" max="5099" width="8.75" style="4" customWidth="1"/>
    <col min="5100" max="5100" width="21.25" style="4" customWidth="1"/>
    <col min="5101" max="5101" width="15.875" style="4" customWidth="1"/>
    <col min="5102" max="5102" width="5.375" style="4" customWidth="1"/>
    <col min="5103" max="5103" width="5.125" style="4" customWidth="1"/>
    <col min="5104" max="5104" width="23.625" style="4" customWidth="1"/>
    <col min="5105" max="5105" width="51.875" style="4" customWidth="1"/>
    <col min="5106" max="5106" width="56.25" style="4" customWidth="1"/>
    <col min="5107" max="5107" width="19.875" style="4" customWidth="1"/>
    <col min="5108" max="5108" width="9.875" style="4" customWidth="1"/>
    <col min="5109" max="5109" width="13.5" style="4" customWidth="1"/>
    <col min="5110" max="5344" width="9" style="4"/>
    <col min="5345" max="5345" width="5.125" style="4" customWidth="1"/>
    <col min="5346" max="5346" width="9" style="4"/>
    <col min="5347" max="5347" width="8.125" style="4" customWidth="1"/>
    <col min="5348" max="5348" width="5.25" style="4" customWidth="1"/>
    <col min="5349" max="5349" width="21.875" style="4" customWidth="1"/>
    <col min="5350" max="5350" width="18.5" style="4" customWidth="1"/>
    <col min="5351" max="5351" width="10.5" style="4" customWidth="1"/>
    <col min="5352" max="5352" width="27.375" style="4" customWidth="1"/>
    <col min="5353" max="5353" width="16.125" style="4" customWidth="1"/>
    <col min="5354" max="5354" width="16.5" style="4" customWidth="1"/>
    <col min="5355" max="5355" width="8.75" style="4" customWidth="1"/>
    <col min="5356" max="5356" width="21.25" style="4" customWidth="1"/>
    <col min="5357" max="5357" width="15.875" style="4" customWidth="1"/>
    <col min="5358" max="5358" width="5.375" style="4" customWidth="1"/>
    <col min="5359" max="5359" width="5.125" style="4" customWidth="1"/>
    <col min="5360" max="5360" width="23.625" style="4" customWidth="1"/>
    <col min="5361" max="5361" width="51.875" style="4" customWidth="1"/>
    <col min="5362" max="5362" width="56.25" style="4" customWidth="1"/>
    <col min="5363" max="5363" width="19.875" style="4" customWidth="1"/>
    <col min="5364" max="5364" width="9.875" style="4" customWidth="1"/>
    <col min="5365" max="5365" width="13.5" style="4" customWidth="1"/>
    <col min="5366" max="5600" width="9" style="4"/>
    <col min="5601" max="5601" width="5.125" style="4" customWidth="1"/>
    <col min="5602" max="5602" width="9" style="4"/>
    <col min="5603" max="5603" width="8.125" style="4" customWidth="1"/>
    <col min="5604" max="5604" width="5.25" style="4" customWidth="1"/>
    <col min="5605" max="5605" width="21.875" style="4" customWidth="1"/>
    <col min="5606" max="5606" width="18.5" style="4" customWidth="1"/>
    <col min="5607" max="5607" width="10.5" style="4" customWidth="1"/>
    <col min="5608" max="5608" width="27.375" style="4" customWidth="1"/>
    <col min="5609" max="5609" width="16.125" style="4" customWidth="1"/>
    <col min="5610" max="5610" width="16.5" style="4" customWidth="1"/>
    <col min="5611" max="5611" width="8.75" style="4" customWidth="1"/>
    <col min="5612" max="5612" width="21.25" style="4" customWidth="1"/>
    <col min="5613" max="5613" width="15.875" style="4" customWidth="1"/>
    <col min="5614" max="5614" width="5.375" style="4" customWidth="1"/>
    <col min="5615" max="5615" width="5.125" style="4" customWidth="1"/>
    <col min="5616" max="5616" width="23.625" style="4" customWidth="1"/>
    <col min="5617" max="5617" width="51.875" style="4" customWidth="1"/>
    <col min="5618" max="5618" width="56.25" style="4" customWidth="1"/>
    <col min="5619" max="5619" width="19.875" style="4" customWidth="1"/>
    <col min="5620" max="5620" width="9.875" style="4" customWidth="1"/>
    <col min="5621" max="5621" width="13.5" style="4" customWidth="1"/>
    <col min="5622" max="5856" width="9" style="4"/>
    <col min="5857" max="5857" width="5.125" style="4" customWidth="1"/>
    <col min="5858" max="5858" width="9" style="4"/>
    <col min="5859" max="5859" width="8.125" style="4" customWidth="1"/>
    <col min="5860" max="5860" width="5.25" style="4" customWidth="1"/>
    <col min="5861" max="5861" width="21.875" style="4" customWidth="1"/>
    <col min="5862" max="5862" width="18.5" style="4" customWidth="1"/>
    <col min="5863" max="5863" width="10.5" style="4" customWidth="1"/>
    <col min="5864" max="5864" width="27.375" style="4" customWidth="1"/>
    <col min="5865" max="5865" width="16.125" style="4" customWidth="1"/>
    <col min="5866" max="5866" width="16.5" style="4" customWidth="1"/>
    <col min="5867" max="5867" width="8.75" style="4" customWidth="1"/>
    <col min="5868" max="5868" width="21.25" style="4" customWidth="1"/>
    <col min="5869" max="5869" width="15.875" style="4" customWidth="1"/>
    <col min="5870" max="5870" width="5.375" style="4" customWidth="1"/>
    <col min="5871" max="5871" width="5.125" style="4" customWidth="1"/>
    <col min="5872" max="5872" width="23.625" style="4" customWidth="1"/>
    <col min="5873" max="5873" width="51.875" style="4" customWidth="1"/>
    <col min="5874" max="5874" width="56.25" style="4" customWidth="1"/>
    <col min="5875" max="5875" width="19.875" style="4" customWidth="1"/>
    <col min="5876" max="5876" width="9.875" style="4" customWidth="1"/>
    <col min="5877" max="5877" width="13.5" style="4" customWidth="1"/>
    <col min="5878" max="6112" width="9" style="4"/>
    <col min="6113" max="6113" width="5.125" style="4" customWidth="1"/>
    <col min="6114" max="6114" width="9" style="4"/>
    <col min="6115" max="6115" width="8.125" style="4" customWidth="1"/>
    <col min="6116" max="6116" width="5.25" style="4" customWidth="1"/>
    <col min="6117" max="6117" width="21.875" style="4" customWidth="1"/>
    <col min="6118" max="6118" width="18.5" style="4" customWidth="1"/>
    <col min="6119" max="6119" width="10.5" style="4" customWidth="1"/>
    <col min="6120" max="6120" width="27.375" style="4" customWidth="1"/>
    <col min="6121" max="6121" width="16.125" style="4" customWidth="1"/>
    <col min="6122" max="6122" width="16.5" style="4" customWidth="1"/>
    <col min="6123" max="6123" width="8.75" style="4" customWidth="1"/>
    <col min="6124" max="6124" width="21.25" style="4" customWidth="1"/>
    <col min="6125" max="6125" width="15.875" style="4" customWidth="1"/>
    <col min="6126" max="6126" width="5.375" style="4" customWidth="1"/>
    <col min="6127" max="6127" width="5.125" style="4" customWidth="1"/>
    <col min="6128" max="6128" width="23.625" style="4" customWidth="1"/>
    <col min="6129" max="6129" width="51.875" style="4" customWidth="1"/>
    <col min="6130" max="6130" width="56.25" style="4" customWidth="1"/>
    <col min="6131" max="6131" width="19.875" style="4" customWidth="1"/>
    <col min="6132" max="6132" width="9.875" style="4" customWidth="1"/>
    <col min="6133" max="6133" width="13.5" style="4" customWidth="1"/>
    <col min="6134" max="6368" width="9" style="4"/>
    <col min="6369" max="6369" width="5.125" style="4" customWidth="1"/>
    <col min="6370" max="6370" width="9" style="4"/>
    <col min="6371" max="6371" width="8.125" style="4" customWidth="1"/>
    <col min="6372" max="6372" width="5.25" style="4" customWidth="1"/>
    <col min="6373" max="6373" width="21.875" style="4" customWidth="1"/>
    <col min="6374" max="6374" width="18.5" style="4" customWidth="1"/>
    <col min="6375" max="6375" width="10.5" style="4" customWidth="1"/>
    <col min="6376" max="6376" width="27.375" style="4" customWidth="1"/>
    <col min="6377" max="6377" width="16.125" style="4" customWidth="1"/>
    <col min="6378" max="6378" width="16.5" style="4" customWidth="1"/>
    <col min="6379" max="6379" width="8.75" style="4" customWidth="1"/>
    <col min="6380" max="6380" width="21.25" style="4" customWidth="1"/>
    <col min="6381" max="6381" width="15.875" style="4" customWidth="1"/>
    <col min="6382" max="6382" width="5.375" style="4" customWidth="1"/>
    <col min="6383" max="6383" width="5.125" style="4" customWidth="1"/>
    <col min="6384" max="6384" width="23.625" style="4" customWidth="1"/>
    <col min="6385" max="6385" width="51.875" style="4" customWidth="1"/>
    <col min="6386" max="6386" width="56.25" style="4" customWidth="1"/>
    <col min="6387" max="6387" width="19.875" style="4" customWidth="1"/>
    <col min="6388" max="6388" width="9.875" style="4" customWidth="1"/>
    <col min="6389" max="6389" width="13.5" style="4" customWidth="1"/>
    <col min="6390" max="6624" width="9" style="4"/>
    <col min="6625" max="6625" width="5.125" style="4" customWidth="1"/>
    <col min="6626" max="6626" width="9" style="4"/>
    <col min="6627" max="6627" width="8.125" style="4" customWidth="1"/>
    <col min="6628" max="6628" width="5.25" style="4" customWidth="1"/>
    <col min="6629" max="6629" width="21.875" style="4" customWidth="1"/>
    <col min="6630" max="6630" width="18.5" style="4" customWidth="1"/>
    <col min="6631" max="6631" width="10.5" style="4" customWidth="1"/>
    <col min="6632" max="6632" width="27.375" style="4" customWidth="1"/>
    <col min="6633" max="6633" width="16.125" style="4" customWidth="1"/>
    <col min="6634" max="6634" width="16.5" style="4" customWidth="1"/>
    <col min="6635" max="6635" width="8.75" style="4" customWidth="1"/>
    <col min="6636" max="6636" width="21.25" style="4" customWidth="1"/>
    <col min="6637" max="6637" width="15.875" style="4" customWidth="1"/>
    <col min="6638" max="6638" width="5.375" style="4" customWidth="1"/>
    <col min="6639" max="6639" width="5.125" style="4" customWidth="1"/>
    <col min="6640" max="6640" width="23.625" style="4" customWidth="1"/>
    <col min="6641" max="6641" width="51.875" style="4" customWidth="1"/>
    <col min="6642" max="6642" width="56.25" style="4" customWidth="1"/>
    <col min="6643" max="6643" width="19.875" style="4" customWidth="1"/>
    <col min="6644" max="6644" width="9.875" style="4" customWidth="1"/>
    <col min="6645" max="6645" width="13.5" style="4" customWidth="1"/>
    <col min="6646" max="6880" width="9" style="4"/>
    <col min="6881" max="6881" width="5.125" style="4" customWidth="1"/>
    <col min="6882" max="6882" width="9" style="4"/>
    <col min="6883" max="6883" width="8.125" style="4" customWidth="1"/>
    <col min="6884" max="6884" width="5.25" style="4" customWidth="1"/>
    <col min="6885" max="6885" width="21.875" style="4" customWidth="1"/>
    <col min="6886" max="6886" width="18.5" style="4" customWidth="1"/>
    <col min="6887" max="6887" width="10.5" style="4" customWidth="1"/>
    <col min="6888" max="6888" width="27.375" style="4" customWidth="1"/>
    <col min="6889" max="6889" width="16.125" style="4" customWidth="1"/>
    <col min="6890" max="6890" width="16.5" style="4" customWidth="1"/>
    <col min="6891" max="6891" width="8.75" style="4" customWidth="1"/>
    <col min="6892" max="6892" width="21.25" style="4" customWidth="1"/>
    <col min="6893" max="6893" width="15.875" style="4" customWidth="1"/>
    <col min="6894" max="6894" width="5.375" style="4" customWidth="1"/>
    <col min="6895" max="6895" width="5.125" style="4" customWidth="1"/>
    <col min="6896" max="6896" width="23.625" style="4" customWidth="1"/>
    <col min="6897" max="6897" width="51.875" style="4" customWidth="1"/>
    <col min="6898" max="6898" width="56.25" style="4" customWidth="1"/>
    <col min="6899" max="6899" width="19.875" style="4" customWidth="1"/>
    <col min="6900" max="6900" width="9.875" style="4" customWidth="1"/>
    <col min="6901" max="6901" width="13.5" style="4" customWidth="1"/>
    <col min="6902" max="7136" width="9" style="4"/>
    <col min="7137" max="7137" width="5.125" style="4" customWidth="1"/>
    <col min="7138" max="7138" width="9" style="4"/>
    <col min="7139" max="7139" width="8.125" style="4" customWidth="1"/>
    <col min="7140" max="7140" width="5.25" style="4" customWidth="1"/>
    <col min="7141" max="7141" width="21.875" style="4" customWidth="1"/>
    <col min="7142" max="7142" width="18.5" style="4" customWidth="1"/>
    <col min="7143" max="7143" width="10.5" style="4" customWidth="1"/>
    <col min="7144" max="7144" width="27.375" style="4" customWidth="1"/>
    <col min="7145" max="7145" width="16.125" style="4" customWidth="1"/>
    <col min="7146" max="7146" width="16.5" style="4" customWidth="1"/>
    <col min="7147" max="7147" width="8.75" style="4" customWidth="1"/>
    <col min="7148" max="7148" width="21.25" style="4" customWidth="1"/>
    <col min="7149" max="7149" width="15.875" style="4" customWidth="1"/>
    <col min="7150" max="7150" width="5.375" style="4" customWidth="1"/>
    <col min="7151" max="7151" width="5.125" style="4" customWidth="1"/>
    <col min="7152" max="7152" width="23.625" style="4" customWidth="1"/>
    <col min="7153" max="7153" width="51.875" style="4" customWidth="1"/>
    <col min="7154" max="7154" width="56.25" style="4" customWidth="1"/>
    <col min="7155" max="7155" width="19.875" style="4" customWidth="1"/>
    <col min="7156" max="7156" width="9.875" style="4" customWidth="1"/>
    <col min="7157" max="7157" width="13.5" style="4" customWidth="1"/>
    <col min="7158" max="7392" width="9" style="4"/>
    <col min="7393" max="7393" width="5.125" style="4" customWidth="1"/>
    <col min="7394" max="7394" width="9" style="4"/>
    <col min="7395" max="7395" width="8.125" style="4" customWidth="1"/>
    <col min="7396" max="7396" width="5.25" style="4" customWidth="1"/>
    <col min="7397" max="7397" width="21.875" style="4" customWidth="1"/>
    <col min="7398" max="7398" width="18.5" style="4" customWidth="1"/>
    <col min="7399" max="7399" width="10.5" style="4" customWidth="1"/>
    <col min="7400" max="7400" width="27.375" style="4" customWidth="1"/>
    <col min="7401" max="7401" width="16.125" style="4" customWidth="1"/>
    <col min="7402" max="7402" width="16.5" style="4" customWidth="1"/>
    <col min="7403" max="7403" width="8.75" style="4" customWidth="1"/>
    <col min="7404" max="7404" width="21.25" style="4" customWidth="1"/>
    <col min="7405" max="7405" width="15.875" style="4" customWidth="1"/>
    <col min="7406" max="7406" width="5.375" style="4" customWidth="1"/>
    <col min="7407" max="7407" width="5.125" style="4" customWidth="1"/>
    <col min="7408" max="7408" width="23.625" style="4" customWidth="1"/>
    <col min="7409" max="7409" width="51.875" style="4" customWidth="1"/>
    <col min="7410" max="7410" width="56.25" style="4" customWidth="1"/>
    <col min="7411" max="7411" width="19.875" style="4" customWidth="1"/>
    <col min="7412" max="7412" width="9.875" style="4" customWidth="1"/>
    <col min="7413" max="7413" width="13.5" style="4" customWidth="1"/>
    <col min="7414" max="7648" width="9" style="4"/>
    <col min="7649" max="7649" width="5.125" style="4" customWidth="1"/>
    <col min="7650" max="7650" width="9" style="4"/>
    <col min="7651" max="7651" width="8.125" style="4" customWidth="1"/>
    <col min="7652" max="7652" width="5.25" style="4" customWidth="1"/>
    <col min="7653" max="7653" width="21.875" style="4" customWidth="1"/>
    <col min="7654" max="7654" width="18.5" style="4" customWidth="1"/>
    <col min="7655" max="7655" width="10.5" style="4" customWidth="1"/>
    <col min="7656" max="7656" width="27.375" style="4" customWidth="1"/>
    <col min="7657" max="7657" width="16.125" style="4" customWidth="1"/>
    <col min="7658" max="7658" width="16.5" style="4" customWidth="1"/>
    <col min="7659" max="7659" width="8.75" style="4" customWidth="1"/>
    <col min="7660" max="7660" width="21.25" style="4" customWidth="1"/>
    <col min="7661" max="7661" width="15.875" style="4" customWidth="1"/>
    <col min="7662" max="7662" width="5.375" style="4" customWidth="1"/>
    <col min="7663" max="7663" width="5.125" style="4" customWidth="1"/>
    <col min="7664" max="7664" width="23.625" style="4" customWidth="1"/>
    <col min="7665" max="7665" width="51.875" style="4" customWidth="1"/>
    <col min="7666" max="7666" width="56.25" style="4" customWidth="1"/>
    <col min="7667" max="7667" width="19.875" style="4" customWidth="1"/>
    <col min="7668" max="7668" width="9.875" style="4" customWidth="1"/>
    <col min="7669" max="7669" width="13.5" style="4" customWidth="1"/>
    <col min="7670" max="7904" width="9" style="4"/>
    <col min="7905" max="7905" width="5.125" style="4" customWidth="1"/>
    <col min="7906" max="7906" width="9" style="4"/>
    <col min="7907" max="7907" width="8.125" style="4" customWidth="1"/>
    <col min="7908" max="7908" width="5.25" style="4" customWidth="1"/>
    <col min="7909" max="7909" width="21.875" style="4" customWidth="1"/>
    <col min="7910" max="7910" width="18.5" style="4" customWidth="1"/>
    <col min="7911" max="7911" width="10.5" style="4" customWidth="1"/>
    <col min="7912" max="7912" width="27.375" style="4" customWidth="1"/>
    <col min="7913" max="7913" width="16.125" style="4" customWidth="1"/>
    <col min="7914" max="7914" width="16.5" style="4" customWidth="1"/>
    <col min="7915" max="7915" width="8.75" style="4" customWidth="1"/>
    <col min="7916" max="7916" width="21.25" style="4" customWidth="1"/>
    <col min="7917" max="7917" width="15.875" style="4" customWidth="1"/>
    <col min="7918" max="7918" width="5.375" style="4" customWidth="1"/>
    <col min="7919" max="7919" width="5.125" style="4" customWidth="1"/>
    <col min="7920" max="7920" width="23.625" style="4" customWidth="1"/>
    <col min="7921" max="7921" width="51.875" style="4" customWidth="1"/>
    <col min="7922" max="7922" width="56.25" style="4" customWidth="1"/>
    <col min="7923" max="7923" width="19.875" style="4" customWidth="1"/>
    <col min="7924" max="7924" width="9.875" style="4" customWidth="1"/>
    <col min="7925" max="7925" width="13.5" style="4" customWidth="1"/>
    <col min="7926" max="8160" width="9" style="4"/>
    <col min="8161" max="8161" width="5.125" style="4" customWidth="1"/>
    <col min="8162" max="8162" width="9" style="4"/>
    <col min="8163" max="8163" width="8.125" style="4" customWidth="1"/>
    <col min="8164" max="8164" width="5.25" style="4" customWidth="1"/>
    <col min="8165" max="8165" width="21.875" style="4" customWidth="1"/>
    <col min="8166" max="8166" width="18.5" style="4" customWidth="1"/>
    <col min="8167" max="8167" width="10.5" style="4" customWidth="1"/>
    <col min="8168" max="8168" width="27.375" style="4" customWidth="1"/>
    <col min="8169" max="8169" width="16.125" style="4" customWidth="1"/>
    <col min="8170" max="8170" width="16.5" style="4" customWidth="1"/>
    <col min="8171" max="8171" width="8.75" style="4" customWidth="1"/>
    <col min="8172" max="8172" width="21.25" style="4" customWidth="1"/>
    <col min="8173" max="8173" width="15.875" style="4" customWidth="1"/>
    <col min="8174" max="8174" width="5.375" style="4" customWidth="1"/>
    <col min="8175" max="8175" width="5.125" style="4" customWidth="1"/>
    <col min="8176" max="8176" width="23.625" style="4" customWidth="1"/>
    <col min="8177" max="8177" width="51.875" style="4" customWidth="1"/>
    <col min="8178" max="8178" width="56.25" style="4" customWidth="1"/>
    <col min="8179" max="8179" width="19.875" style="4" customWidth="1"/>
    <col min="8180" max="8180" width="9.875" style="4" customWidth="1"/>
    <col min="8181" max="8181" width="13.5" style="4" customWidth="1"/>
    <col min="8182" max="8416" width="9" style="4"/>
    <col min="8417" max="8417" width="5.125" style="4" customWidth="1"/>
    <col min="8418" max="8418" width="9" style="4"/>
    <col min="8419" max="8419" width="8.125" style="4" customWidth="1"/>
    <col min="8420" max="8420" width="5.25" style="4" customWidth="1"/>
    <col min="8421" max="8421" width="21.875" style="4" customWidth="1"/>
    <col min="8422" max="8422" width="18.5" style="4" customWidth="1"/>
    <col min="8423" max="8423" width="10.5" style="4" customWidth="1"/>
    <col min="8424" max="8424" width="27.375" style="4" customWidth="1"/>
    <col min="8425" max="8425" width="16.125" style="4" customWidth="1"/>
    <col min="8426" max="8426" width="16.5" style="4" customWidth="1"/>
    <col min="8427" max="8427" width="8.75" style="4" customWidth="1"/>
    <col min="8428" max="8428" width="21.25" style="4" customWidth="1"/>
    <col min="8429" max="8429" width="15.875" style="4" customWidth="1"/>
    <col min="8430" max="8430" width="5.375" style="4" customWidth="1"/>
    <col min="8431" max="8431" width="5.125" style="4" customWidth="1"/>
    <col min="8432" max="8432" width="23.625" style="4" customWidth="1"/>
    <col min="8433" max="8433" width="51.875" style="4" customWidth="1"/>
    <col min="8434" max="8434" width="56.25" style="4" customWidth="1"/>
    <col min="8435" max="8435" width="19.875" style="4" customWidth="1"/>
    <col min="8436" max="8436" width="9.875" style="4" customWidth="1"/>
    <col min="8437" max="8437" width="13.5" style="4" customWidth="1"/>
    <col min="8438" max="8672" width="9" style="4"/>
    <col min="8673" max="8673" width="5.125" style="4" customWidth="1"/>
    <col min="8674" max="8674" width="9" style="4"/>
    <col min="8675" max="8675" width="8.125" style="4" customWidth="1"/>
    <col min="8676" max="8676" width="5.25" style="4" customWidth="1"/>
    <col min="8677" max="8677" width="21.875" style="4" customWidth="1"/>
    <col min="8678" max="8678" width="18.5" style="4" customWidth="1"/>
    <col min="8679" max="8679" width="10.5" style="4" customWidth="1"/>
    <col min="8680" max="8680" width="27.375" style="4" customWidth="1"/>
    <col min="8681" max="8681" width="16.125" style="4" customWidth="1"/>
    <col min="8682" max="8682" width="16.5" style="4" customWidth="1"/>
    <col min="8683" max="8683" width="8.75" style="4" customWidth="1"/>
    <col min="8684" max="8684" width="21.25" style="4" customWidth="1"/>
    <col min="8685" max="8685" width="15.875" style="4" customWidth="1"/>
    <col min="8686" max="8686" width="5.375" style="4" customWidth="1"/>
    <col min="8687" max="8687" width="5.125" style="4" customWidth="1"/>
    <col min="8688" max="8688" width="23.625" style="4" customWidth="1"/>
    <col min="8689" max="8689" width="51.875" style="4" customWidth="1"/>
    <col min="8690" max="8690" width="56.25" style="4" customWidth="1"/>
    <col min="8691" max="8691" width="19.875" style="4" customWidth="1"/>
    <col min="8692" max="8692" width="9.875" style="4" customWidth="1"/>
    <col min="8693" max="8693" width="13.5" style="4" customWidth="1"/>
    <col min="8694" max="8928" width="9" style="4"/>
    <col min="8929" max="8929" width="5.125" style="4" customWidth="1"/>
    <col min="8930" max="8930" width="9" style="4"/>
    <col min="8931" max="8931" width="8.125" style="4" customWidth="1"/>
    <col min="8932" max="8932" width="5.25" style="4" customWidth="1"/>
    <col min="8933" max="8933" width="21.875" style="4" customWidth="1"/>
    <col min="8934" max="8934" width="18.5" style="4" customWidth="1"/>
    <col min="8935" max="8935" width="10.5" style="4" customWidth="1"/>
    <col min="8936" max="8936" width="27.375" style="4" customWidth="1"/>
    <col min="8937" max="8937" width="16.125" style="4" customWidth="1"/>
    <col min="8938" max="8938" width="16.5" style="4" customWidth="1"/>
    <col min="8939" max="8939" width="8.75" style="4" customWidth="1"/>
    <col min="8940" max="8940" width="21.25" style="4" customWidth="1"/>
    <col min="8941" max="8941" width="15.875" style="4" customWidth="1"/>
    <col min="8942" max="8942" width="5.375" style="4" customWidth="1"/>
    <col min="8943" max="8943" width="5.125" style="4" customWidth="1"/>
    <col min="8944" max="8944" width="23.625" style="4" customWidth="1"/>
    <col min="8945" max="8945" width="51.875" style="4" customWidth="1"/>
    <col min="8946" max="8946" width="56.25" style="4" customWidth="1"/>
    <col min="8947" max="8947" width="19.875" style="4" customWidth="1"/>
    <col min="8948" max="8948" width="9.875" style="4" customWidth="1"/>
    <col min="8949" max="8949" width="13.5" style="4" customWidth="1"/>
    <col min="8950" max="9184" width="9" style="4"/>
    <col min="9185" max="9185" width="5.125" style="4" customWidth="1"/>
    <col min="9186" max="9186" width="9" style="4"/>
    <col min="9187" max="9187" width="8.125" style="4" customWidth="1"/>
    <col min="9188" max="9188" width="5.25" style="4" customWidth="1"/>
    <col min="9189" max="9189" width="21.875" style="4" customWidth="1"/>
    <col min="9190" max="9190" width="18.5" style="4" customWidth="1"/>
    <col min="9191" max="9191" width="10.5" style="4" customWidth="1"/>
    <col min="9192" max="9192" width="27.375" style="4" customWidth="1"/>
    <col min="9193" max="9193" width="16.125" style="4" customWidth="1"/>
    <col min="9194" max="9194" width="16.5" style="4" customWidth="1"/>
    <col min="9195" max="9195" width="8.75" style="4" customWidth="1"/>
    <col min="9196" max="9196" width="21.25" style="4" customWidth="1"/>
    <col min="9197" max="9197" width="15.875" style="4" customWidth="1"/>
    <col min="9198" max="9198" width="5.375" style="4" customWidth="1"/>
    <col min="9199" max="9199" width="5.125" style="4" customWidth="1"/>
    <col min="9200" max="9200" width="23.625" style="4" customWidth="1"/>
    <col min="9201" max="9201" width="51.875" style="4" customWidth="1"/>
    <col min="9202" max="9202" width="56.25" style="4" customWidth="1"/>
    <col min="9203" max="9203" width="19.875" style="4" customWidth="1"/>
    <col min="9204" max="9204" width="9.875" style="4" customWidth="1"/>
    <col min="9205" max="9205" width="13.5" style="4" customWidth="1"/>
    <col min="9206" max="9440" width="9" style="4"/>
    <col min="9441" max="9441" width="5.125" style="4" customWidth="1"/>
    <col min="9442" max="9442" width="9" style="4"/>
    <col min="9443" max="9443" width="8.125" style="4" customWidth="1"/>
    <col min="9444" max="9444" width="5.25" style="4" customWidth="1"/>
    <col min="9445" max="9445" width="21.875" style="4" customWidth="1"/>
    <col min="9446" max="9446" width="18.5" style="4" customWidth="1"/>
    <col min="9447" max="9447" width="10.5" style="4" customWidth="1"/>
    <col min="9448" max="9448" width="27.375" style="4" customWidth="1"/>
    <col min="9449" max="9449" width="16.125" style="4" customWidth="1"/>
    <col min="9450" max="9450" width="16.5" style="4" customWidth="1"/>
    <col min="9451" max="9451" width="8.75" style="4" customWidth="1"/>
    <col min="9452" max="9452" width="21.25" style="4" customWidth="1"/>
    <col min="9453" max="9453" width="15.875" style="4" customWidth="1"/>
    <col min="9454" max="9454" width="5.375" style="4" customWidth="1"/>
    <col min="9455" max="9455" width="5.125" style="4" customWidth="1"/>
    <col min="9456" max="9456" width="23.625" style="4" customWidth="1"/>
    <col min="9457" max="9457" width="51.875" style="4" customWidth="1"/>
    <col min="9458" max="9458" width="56.25" style="4" customWidth="1"/>
    <col min="9459" max="9459" width="19.875" style="4" customWidth="1"/>
    <col min="9460" max="9460" width="9.875" style="4" customWidth="1"/>
    <col min="9461" max="9461" width="13.5" style="4" customWidth="1"/>
    <col min="9462" max="9696" width="9" style="4"/>
    <col min="9697" max="9697" width="5.125" style="4" customWidth="1"/>
    <col min="9698" max="9698" width="9" style="4"/>
    <col min="9699" max="9699" width="8.125" style="4" customWidth="1"/>
    <col min="9700" max="9700" width="5.25" style="4" customWidth="1"/>
    <col min="9701" max="9701" width="21.875" style="4" customWidth="1"/>
    <col min="9702" max="9702" width="18.5" style="4" customWidth="1"/>
    <col min="9703" max="9703" width="10.5" style="4" customWidth="1"/>
    <col min="9704" max="9704" width="27.375" style="4" customWidth="1"/>
    <col min="9705" max="9705" width="16.125" style="4" customWidth="1"/>
    <col min="9706" max="9706" width="16.5" style="4" customWidth="1"/>
    <col min="9707" max="9707" width="8.75" style="4" customWidth="1"/>
    <col min="9708" max="9708" width="21.25" style="4" customWidth="1"/>
    <col min="9709" max="9709" width="15.875" style="4" customWidth="1"/>
    <col min="9710" max="9710" width="5.375" style="4" customWidth="1"/>
    <col min="9711" max="9711" width="5.125" style="4" customWidth="1"/>
    <col min="9712" max="9712" width="23.625" style="4" customWidth="1"/>
    <col min="9713" max="9713" width="51.875" style="4" customWidth="1"/>
    <col min="9714" max="9714" width="56.25" style="4" customWidth="1"/>
    <col min="9715" max="9715" width="19.875" style="4" customWidth="1"/>
    <col min="9716" max="9716" width="9.875" style="4" customWidth="1"/>
    <col min="9717" max="9717" width="13.5" style="4" customWidth="1"/>
    <col min="9718" max="9952" width="9" style="4"/>
    <col min="9953" max="9953" width="5.125" style="4" customWidth="1"/>
    <col min="9954" max="9954" width="9" style="4"/>
    <col min="9955" max="9955" width="8.125" style="4" customWidth="1"/>
    <col min="9956" max="9956" width="5.25" style="4" customWidth="1"/>
    <col min="9957" max="9957" width="21.875" style="4" customWidth="1"/>
    <col min="9958" max="9958" width="18.5" style="4" customWidth="1"/>
    <col min="9959" max="9959" width="10.5" style="4" customWidth="1"/>
    <col min="9960" max="9960" width="27.375" style="4" customWidth="1"/>
    <col min="9961" max="9961" width="16.125" style="4" customWidth="1"/>
    <col min="9962" max="9962" width="16.5" style="4" customWidth="1"/>
    <col min="9963" max="9963" width="8.75" style="4" customWidth="1"/>
    <col min="9964" max="9964" width="21.25" style="4" customWidth="1"/>
    <col min="9965" max="9965" width="15.875" style="4" customWidth="1"/>
    <col min="9966" max="9966" width="5.375" style="4" customWidth="1"/>
    <col min="9967" max="9967" width="5.125" style="4" customWidth="1"/>
    <col min="9968" max="9968" width="23.625" style="4" customWidth="1"/>
    <col min="9969" max="9969" width="51.875" style="4" customWidth="1"/>
    <col min="9970" max="9970" width="56.25" style="4" customWidth="1"/>
    <col min="9971" max="9971" width="19.875" style="4" customWidth="1"/>
    <col min="9972" max="9972" width="9.875" style="4" customWidth="1"/>
    <col min="9973" max="9973" width="13.5" style="4" customWidth="1"/>
    <col min="9974" max="10208" width="9" style="4"/>
    <col min="10209" max="10209" width="5.125" style="4" customWidth="1"/>
    <col min="10210" max="10210" width="9" style="4"/>
    <col min="10211" max="10211" width="8.125" style="4" customWidth="1"/>
    <col min="10212" max="10212" width="5.25" style="4" customWidth="1"/>
    <col min="10213" max="10213" width="21.875" style="4" customWidth="1"/>
    <col min="10214" max="10214" width="18.5" style="4" customWidth="1"/>
    <col min="10215" max="10215" width="10.5" style="4" customWidth="1"/>
    <col min="10216" max="10216" width="27.375" style="4" customWidth="1"/>
    <col min="10217" max="10217" width="16.125" style="4" customWidth="1"/>
    <col min="10218" max="10218" width="16.5" style="4" customWidth="1"/>
    <col min="10219" max="10219" width="8.75" style="4" customWidth="1"/>
    <col min="10220" max="10220" width="21.25" style="4" customWidth="1"/>
    <col min="10221" max="10221" width="15.875" style="4" customWidth="1"/>
    <col min="10222" max="10222" width="5.375" style="4" customWidth="1"/>
    <col min="10223" max="10223" width="5.125" style="4" customWidth="1"/>
    <col min="10224" max="10224" width="23.625" style="4" customWidth="1"/>
    <col min="10225" max="10225" width="51.875" style="4" customWidth="1"/>
    <col min="10226" max="10226" width="56.25" style="4" customWidth="1"/>
    <col min="10227" max="10227" width="19.875" style="4" customWidth="1"/>
    <col min="10228" max="10228" width="9.875" style="4" customWidth="1"/>
    <col min="10229" max="10229" width="13.5" style="4" customWidth="1"/>
    <col min="10230" max="10464" width="9" style="4"/>
    <col min="10465" max="10465" width="5.125" style="4" customWidth="1"/>
    <col min="10466" max="10466" width="9" style="4"/>
    <col min="10467" max="10467" width="8.125" style="4" customWidth="1"/>
    <col min="10468" max="10468" width="5.25" style="4" customWidth="1"/>
    <col min="10469" max="10469" width="21.875" style="4" customWidth="1"/>
    <col min="10470" max="10470" width="18.5" style="4" customWidth="1"/>
    <col min="10471" max="10471" width="10.5" style="4" customWidth="1"/>
    <col min="10472" max="10472" width="27.375" style="4" customWidth="1"/>
    <col min="10473" max="10473" width="16.125" style="4" customWidth="1"/>
    <col min="10474" max="10474" width="16.5" style="4" customWidth="1"/>
    <col min="10475" max="10475" width="8.75" style="4" customWidth="1"/>
    <col min="10476" max="10476" width="21.25" style="4" customWidth="1"/>
    <col min="10477" max="10477" width="15.875" style="4" customWidth="1"/>
    <col min="10478" max="10478" width="5.375" style="4" customWidth="1"/>
    <col min="10479" max="10479" width="5.125" style="4" customWidth="1"/>
    <col min="10480" max="10480" width="23.625" style="4" customWidth="1"/>
    <col min="10481" max="10481" width="51.875" style="4" customWidth="1"/>
    <col min="10482" max="10482" width="56.25" style="4" customWidth="1"/>
    <col min="10483" max="10483" width="19.875" style="4" customWidth="1"/>
    <col min="10484" max="10484" width="9.875" style="4" customWidth="1"/>
    <col min="10485" max="10485" width="13.5" style="4" customWidth="1"/>
    <col min="10486" max="10720" width="9" style="4"/>
    <col min="10721" max="10721" width="5.125" style="4" customWidth="1"/>
    <col min="10722" max="10722" width="9" style="4"/>
    <col min="10723" max="10723" width="8.125" style="4" customWidth="1"/>
    <col min="10724" max="10724" width="5.25" style="4" customWidth="1"/>
    <col min="10725" max="10725" width="21.875" style="4" customWidth="1"/>
    <col min="10726" max="10726" width="18.5" style="4" customWidth="1"/>
    <col min="10727" max="10727" width="10.5" style="4" customWidth="1"/>
    <col min="10728" max="10728" width="27.375" style="4" customWidth="1"/>
    <col min="10729" max="10729" width="16.125" style="4" customWidth="1"/>
    <col min="10730" max="10730" width="16.5" style="4" customWidth="1"/>
    <col min="10731" max="10731" width="8.75" style="4" customWidth="1"/>
    <col min="10732" max="10732" width="21.25" style="4" customWidth="1"/>
    <col min="10733" max="10733" width="15.875" style="4" customWidth="1"/>
    <col min="10734" max="10734" width="5.375" style="4" customWidth="1"/>
    <col min="10735" max="10735" width="5.125" style="4" customWidth="1"/>
    <col min="10736" max="10736" width="23.625" style="4" customWidth="1"/>
    <col min="10737" max="10737" width="51.875" style="4" customWidth="1"/>
    <col min="10738" max="10738" width="56.25" style="4" customWidth="1"/>
    <col min="10739" max="10739" width="19.875" style="4" customWidth="1"/>
    <col min="10740" max="10740" width="9.875" style="4" customWidth="1"/>
    <col min="10741" max="10741" width="13.5" style="4" customWidth="1"/>
    <col min="10742" max="10976" width="9" style="4"/>
    <col min="10977" max="10977" width="5.125" style="4" customWidth="1"/>
    <col min="10978" max="10978" width="9" style="4"/>
    <col min="10979" max="10979" width="8.125" style="4" customWidth="1"/>
    <col min="10980" max="10980" width="5.25" style="4" customWidth="1"/>
    <col min="10981" max="10981" width="21.875" style="4" customWidth="1"/>
    <col min="10982" max="10982" width="18.5" style="4" customWidth="1"/>
    <col min="10983" max="10983" width="10.5" style="4" customWidth="1"/>
    <col min="10984" max="10984" width="27.375" style="4" customWidth="1"/>
    <col min="10985" max="10985" width="16.125" style="4" customWidth="1"/>
    <col min="10986" max="10986" width="16.5" style="4" customWidth="1"/>
    <col min="10987" max="10987" width="8.75" style="4" customWidth="1"/>
    <col min="10988" max="10988" width="21.25" style="4" customWidth="1"/>
    <col min="10989" max="10989" width="15.875" style="4" customWidth="1"/>
    <col min="10990" max="10990" width="5.375" style="4" customWidth="1"/>
    <col min="10991" max="10991" width="5.125" style="4" customWidth="1"/>
    <col min="10992" max="10992" width="23.625" style="4" customWidth="1"/>
    <col min="10993" max="10993" width="51.875" style="4" customWidth="1"/>
    <col min="10994" max="10994" width="56.25" style="4" customWidth="1"/>
    <col min="10995" max="10995" width="19.875" style="4" customWidth="1"/>
    <col min="10996" max="10996" width="9.875" style="4" customWidth="1"/>
    <col min="10997" max="10997" width="13.5" style="4" customWidth="1"/>
    <col min="10998" max="11232" width="9" style="4"/>
    <col min="11233" max="11233" width="5.125" style="4" customWidth="1"/>
    <col min="11234" max="11234" width="9" style="4"/>
    <col min="11235" max="11235" width="8.125" style="4" customWidth="1"/>
    <col min="11236" max="11236" width="5.25" style="4" customWidth="1"/>
    <col min="11237" max="11237" width="21.875" style="4" customWidth="1"/>
    <col min="11238" max="11238" width="18.5" style="4" customWidth="1"/>
    <col min="11239" max="11239" width="10.5" style="4" customWidth="1"/>
    <col min="11240" max="11240" width="27.375" style="4" customWidth="1"/>
    <col min="11241" max="11241" width="16.125" style="4" customWidth="1"/>
    <col min="11242" max="11242" width="16.5" style="4" customWidth="1"/>
    <col min="11243" max="11243" width="8.75" style="4" customWidth="1"/>
    <col min="11244" max="11244" width="21.25" style="4" customWidth="1"/>
    <col min="11245" max="11245" width="15.875" style="4" customWidth="1"/>
    <col min="11246" max="11246" width="5.375" style="4" customWidth="1"/>
    <col min="11247" max="11247" width="5.125" style="4" customWidth="1"/>
    <col min="11248" max="11248" width="23.625" style="4" customWidth="1"/>
    <col min="11249" max="11249" width="51.875" style="4" customWidth="1"/>
    <col min="11250" max="11250" width="56.25" style="4" customWidth="1"/>
    <col min="11251" max="11251" width="19.875" style="4" customWidth="1"/>
    <col min="11252" max="11252" width="9.875" style="4" customWidth="1"/>
    <col min="11253" max="11253" width="13.5" style="4" customWidth="1"/>
    <col min="11254" max="11488" width="9" style="4"/>
    <col min="11489" max="11489" width="5.125" style="4" customWidth="1"/>
    <col min="11490" max="11490" width="9" style="4"/>
    <col min="11491" max="11491" width="8.125" style="4" customWidth="1"/>
    <col min="11492" max="11492" width="5.25" style="4" customWidth="1"/>
    <col min="11493" max="11493" width="21.875" style="4" customWidth="1"/>
    <col min="11494" max="11494" width="18.5" style="4" customWidth="1"/>
    <col min="11495" max="11495" width="10.5" style="4" customWidth="1"/>
    <col min="11496" max="11496" width="27.375" style="4" customWidth="1"/>
    <col min="11497" max="11497" width="16.125" style="4" customWidth="1"/>
    <col min="11498" max="11498" width="16.5" style="4" customWidth="1"/>
    <col min="11499" max="11499" width="8.75" style="4" customWidth="1"/>
    <col min="11500" max="11500" width="21.25" style="4" customWidth="1"/>
    <col min="11501" max="11501" width="15.875" style="4" customWidth="1"/>
    <col min="11502" max="11502" width="5.375" style="4" customWidth="1"/>
    <col min="11503" max="11503" width="5.125" style="4" customWidth="1"/>
    <col min="11504" max="11504" width="23.625" style="4" customWidth="1"/>
    <col min="11505" max="11505" width="51.875" style="4" customWidth="1"/>
    <col min="11506" max="11506" width="56.25" style="4" customWidth="1"/>
    <col min="11507" max="11507" width="19.875" style="4" customWidth="1"/>
    <col min="11508" max="11508" width="9.875" style="4" customWidth="1"/>
    <col min="11509" max="11509" width="13.5" style="4" customWidth="1"/>
    <col min="11510" max="11744" width="9" style="4"/>
    <col min="11745" max="11745" width="5.125" style="4" customWidth="1"/>
    <col min="11746" max="11746" width="9" style="4"/>
    <col min="11747" max="11747" width="8.125" style="4" customWidth="1"/>
    <col min="11748" max="11748" width="5.25" style="4" customWidth="1"/>
    <col min="11749" max="11749" width="21.875" style="4" customWidth="1"/>
    <col min="11750" max="11750" width="18.5" style="4" customWidth="1"/>
    <col min="11751" max="11751" width="10.5" style="4" customWidth="1"/>
    <col min="11752" max="11752" width="27.375" style="4" customWidth="1"/>
    <col min="11753" max="11753" width="16.125" style="4" customWidth="1"/>
    <col min="11754" max="11754" width="16.5" style="4" customWidth="1"/>
    <col min="11755" max="11755" width="8.75" style="4" customWidth="1"/>
    <col min="11756" max="11756" width="21.25" style="4" customWidth="1"/>
    <col min="11757" max="11757" width="15.875" style="4" customWidth="1"/>
    <col min="11758" max="11758" width="5.375" style="4" customWidth="1"/>
    <col min="11759" max="11759" width="5.125" style="4" customWidth="1"/>
    <col min="11760" max="11760" width="23.625" style="4" customWidth="1"/>
    <col min="11761" max="11761" width="51.875" style="4" customWidth="1"/>
    <col min="11762" max="11762" width="56.25" style="4" customWidth="1"/>
    <col min="11763" max="11763" width="19.875" style="4" customWidth="1"/>
    <col min="11764" max="11764" width="9.875" style="4" customWidth="1"/>
    <col min="11765" max="11765" width="13.5" style="4" customWidth="1"/>
    <col min="11766" max="12000" width="9" style="4"/>
    <col min="12001" max="12001" width="5.125" style="4" customWidth="1"/>
    <col min="12002" max="12002" width="9" style="4"/>
    <col min="12003" max="12003" width="8.125" style="4" customWidth="1"/>
    <col min="12004" max="12004" width="5.25" style="4" customWidth="1"/>
    <col min="12005" max="12005" width="21.875" style="4" customWidth="1"/>
    <col min="12006" max="12006" width="18.5" style="4" customWidth="1"/>
    <col min="12007" max="12007" width="10.5" style="4" customWidth="1"/>
    <col min="12008" max="12008" width="27.375" style="4" customWidth="1"/>
    <col min="12009" max="12009" width="16.125" style="4" customWidth="1"/>
    <col min="12010" max="12010" width="16.5" style="4" customWidth="1"/>
    <col min="12011" max="12011" width="8.75" style="4" customWidth="1"/>
    <col min="12012" max="12012" width="21.25" style="4" customWidth="1"/>
    <col min="12013" max="12013" width="15.875" style="4" customWidth="1"/>
    <col min="12014" max="12014" width="5.375" style="4" customWidth="1"/>
    <col min="12015" max="12015" width="5.125" style="4" customWidth="1"/>
    <col min="12016" max="12016" width="23.625" style="4" customWidth="1"/>
    <col min="12017" max="12017" width="51.875" style="4" customWidth="1"/>
    <col min="12018" max="12018" width="56.25" style="4" customWidth="1"/>
    <col min="12019" max="12019" width="19.875" style="4" customWidth="1"/>
    <col min="12020" max="12020" width="9.875" style="4" customWidth="1"/>
    <col min="12021" max="12021" width="13.5" style="4" customWidth="1"/>
    <col min="12022" max="12256" width="9" style="4"/>
    <col min="12257" max="12257" width="5.125" style="4" customWidth="1"/>
    <col min="12258" max="12258" width="9" style="4"/>
    <col min="12259" max="12259" width="8.125" style="4" customWidth="1"/>
    <col min="12260" max="12260" width="5.25" style="4" customWidth="1"/>
    <col min="12261" max="12261" width="21.875" style="4" customWidth="1"/>
    <col min="12262" max="12262" width="18.5" style="4" customWidth="1"/>
    <col min="12263" max="12263" width="10.5" style="4" customWidth="1"/>
    <col min="12264" max="12264" width="27.375" style="4" customWidth="1"/>
    <col min="12265" max="12265" width="16.125" style="4" customWidth="1"/>
    <col min="12266" max="12266" width="16.5" style="4" customWidth="1"/>
    <col min="12267" max="12267" width="8.75" style="4" customWidth="1"/>
    <col min="12268" max="12268" width="21.25" style="4" customWidth="1"/>
    <col min="12269" max="12269" width="15.875" style="4" customWidth="1"/>
    <col min="12270" max="12270" width="5.375" style="4" customWidth="1"/>
    <col min="12271" max="12271" width="5.125" style="4" customWidth="1"/>
    <col min="12272" max="12272" width="23.625" style="4" customWidth="1"/>
    <col min="12273" max="12273" width="51.875" style="4" customWidth="1"/>
    <col min="12274" max="12274" width="56.25" style="4" customWidth="1"/>
    <col min="12275" max="12275" width="19.875" style="4" customWidth="1"/>
    <col min="12276" max="12276" width="9.875" style="4" customWidth="1"/>
    <col min="12277" max="12277" width="13.5" style="4" customWidth="1"/>
    <col min="12278" max="12512" width="9" style="4"/>
    <col min="12513" max="12513" width="5.125" style="4" customWidth="1"/>
    <col min="12514" max="12514" width="9" style="4"/>
    <col min="12515" max="12515" width="8.125" style="4" customWidth="1"/>
    <col min="12516" max="12516" width="5.25" style="4" customWidth="1"/>
    <col min="12517" max="12517" width="21.875" style="4" customWidth="1"/>
    <col min="12518" max="12518" width="18.5" style="4" customWidth="1"/>
    <col min="12519" max="12519" width="10.5" style="4" customWidth="1"/>
    <col min="12520" max="12520" width="27.375" style="4" customWidth="1"/>
    <col min="12521" max="12521" width="16.125" style="4" customWidth="1"/>
    <col min="12522" max="12522" width="16.5" style="4" customWidth="1"/>
    <col min="12523" max="12523" width="8.75" style="4" customWidth="1"/>
    <col min="12524" max="12524" width="21.25" style="4" customWidth="1"/>
    <col min="12525" max="12525" width="15.875" style="4" customWidth="1"/>
    <col min="12526" max="12526" width="5.375" style="4" customWidth="1"/>
    <col min="12527" max="12527" width="5.125" style="4" customWidth="1"/>
    <col min="12528" max="12528" width="23.625" style="4" customWidth="1"/>
    <col min="12529" max="12529" width="51.875" style="4" customWidth="1"/>
    <col min="12530" max="12530" width="56.25" style="4" customWidth="1"/>
    <col min="12531" max="12531" width="19.875" style="4" customWidth="1"/>
    <col min="12532" max="12532" width="9.875" style="4" customWidth="1"/>
    <col min="12533" max="12533" width="13.5" style="4" customWidth="1"/>
    <col min="12534" max="12768" width="9" style="4"/>
    <col min="12769" max="12769" width="5.125" style="4" customWidth="1"/>
    <col min="12770" max="12770" width="9" style="4"/>
    <col min="12771" max="12771" width="8.125" style="4" customWidth="1"/>
    <col min="12772" max="12772" width="5.25" style="4" customWidth="1"/>
    <col min="12773" max="12773" width="21.875" style="4" customWidth="1"/>
    <col min="12774" max="12774" width="18.5" style="4" customWidth="1"/>
    <col min="12775" max="12775" width="10.5" style="4" customWidth="1"/>
    <col min="12776" max="12776" width="27.375" style="4" customWidth="1"/>
    <col min="12777" max="12777" width="16.125" style="4" customWidth="1"/>
    <col min="12778" max="12778" width="16.5" style="4" customWidth="1"/>
    <col min="12779" max="12779" width="8.75" style="4" customWidth="1"/>
    <col min="12780" max="12780" width="21.25" style="4" customWidth="1"/>
    <col min="12781" max="12781" width="15.875" style="4" customWidth="1"/>
    <col min="12782" max="12782" width="5.375" style="4" customWidth="1"/>
    <col min="12783" max="12783" width="5.125" style="4" customWidth="1"/>
    <col min="12784" max="12784" width="23.625" style="4" customWidth="1"/>
    <col min="12785" max="12785" width="51.875" style="4" customWidth="1"/>
    <col min="12786" max="12786" width="56.25" style="4" customWidth="1"/>
    <col min="12787" max="12787" width="19.875" style="4" customWidth="1"/>
    <col min="12788" max="12788" width="9.875" style="4" customWidth="1"/>
    <col min="12789" max="12789" width="13.5" style="4" customWidth="1"/>
    <col min="12790" max="13024" width="9" style="4"/>
    <col min="13025" max="13025" width="5.125" style="4" customWidth="1"/>
    <col min="13026" max="13026" width="9" style="4"/>
    <col min="13027" max="13027" width="8.125" style="4" customWidth="1"/>
    <col min="13028" max="13028" width="5.25" style="4" customWidth="1"/>
    <col min="13029" max="13029" width="21.875" style="4" customWidth="1"/>
    <col min="13030" max="13030" width="18.5" style="4" customWidth="1"/>
    <col min="13031" max="13031" width="10.5" style="4" customWidth="1"/>
    <col min="13032" max="13032" width="27.375" style="4" customWidth="1"/>
    <col min="13033" max="13033" width="16.125" style="4" customWidth="1"/>
    <col min="13034" max="13034" width="16.5" style="4" customWidth="1"/>
    <col min="13035" max="13035" width="8.75" style="4" customWidth="1"/>
    <col min="13036" max="13036" width="21.25" style="4" customWidth="1"/>
    <col min="13037" max="13037" width="15.875" style="4" customWidth="1"/>
    <col min="13038" max="13038" width="5.375" style="4" customWidth="1"/>
    <col min="13039" max="13039" width="5.125" style="4" customWidth="1"/>
    <col min="13040" max="13040" width="23.625" style="4" customWidth="1"/>
    <col min="13041" max="13041" width="51.875" style="4" customWidth="1"/>
    <col min="13042" max="13042" width="56.25" style="4" customWidth="1"/>
    <col min="13043" max="13043" width="19.875" style="4" customWidth="1"/>
    <col min="13044" max="13044" width="9.875" style="4" customWidth="1"/>
    <col min="13045" max="13045" width="13.5" style="4" customWidth="1"/>
    <col min="13046" max="13280" width="9" style="4"/>
    <col min="13281" max="13281" width="5.125" style="4" customWidth="1"/>
    <col min="13282" max="13282" width="9" style="4"/>
    <col min="13283" max="13283" width="8.125" style="4" customWidth="1"/>
    <col min="13284" max="13284" width="5.25" style="4" customWidth="1"/>
    <col min="13285" max="13285" width="21.875" style="4" customWidth="1"/>
    <col min="13286" max="13286" width="18.5" style="4" customWidth="1"/>
    <col min="13287" max="13287" width="10.5" style="4" customWidth="1"/>
    <col min="13288" max="13288" width="27.375" style="4" customWidth="1"/>
    <col min="13289" max="13289" width="16.125" style="4" customWidth="1"/>
    <col min="13290" max="13290" width="16.5" style="4" customWidth="1"/>
    <col min="13291" max="13291" width="8.75" style="4" customWidth="1"/>
    <col min="13292" max="13292" width="21.25" style="4" customWidth="1"/>
    <col min="13293" max="13293" width="15.875" style="4" customWidth="1"/>
    <col min="13294" max="13294" width="5.375" style="4" customWidth="1"/>
    <col min="13295" max="13295" width="5.125" style="4" customWidth="1"/>
    <col min="13296" max="13296" width="23.625" style="4" customWidth="1"/>
    <col min="13297" max="13297" width="51.875" style="4" customWidth="1"/>
    <col min="13298" max="13298" width="56.25" style="4" customWidth="1"/>
    <col min="13299" max="13299" width="19.875" style="4" customWidth="1"/>
    <col min="13300" max="13300" width="9.875" style="4" customWidth="1"/>
    <col min="13301" max="13301" width="13.5" style="4" customWidth="1"/>
    <col min="13302" max="13536" width="9" style="4"/>
    <col min="13537" max="13537" width="5.125" style="4" customWidth="1"/>
    <col min="13538" max="13538" width="9" style="4"/>
    <col min="13539" max="13539" width="8.125" style="4" customWidth="1"/>
    <col min="13540" max="13540" width="5.25" style="4" customWidth="1"/>
    <col min="13541" max="13541" width="21.875" style="4" customWidth="1"/>
    <col min="13542" max="13542" width="18.5" style="4" customWidth="1"/>
    <col min="13543" max="13543" width="10.5" style="4" customWidth="1"/>
    <col min="13544" max="13544" width="27.375" style="4" customWidth="1"/>
    <col min="13545" max="13545" width="16.125" style="4" customWidth="1"/>
    <col min="13546" max="13546" width="16.5" style="4" customWidth="1"/>
    <col min="13547" max="13547" width="8.75" style="4" customWidth="1"/>
    <col min="13548" max="13548" width="21.25" style="4" customWidth="1"/>
    <col min="13549" max="13549" width="15.875" style="4" customWidth="1"/>
    <col min="13550" max="13550" width="5.375" style="4" customWidth="1"/>
    <col min="13551" max="13551" width="5.125" style="4" customWidth="1"/>
    <col min="13552" max="13552" width="23.625" style="4" customWidth="1"/>
    <col min="13553" max="13553" width="51.875" style="4" customWidth="1"/>
    <col min="13554" max="13554" width="56.25" style="4" customWidth="1"/>
    <col min="13555" max="13555" width="19.875" style="4" customWidth="1"/>
    <col min="13556" max="13556" width="9.875" style="4" customWidth="1"/>
    <col min="13557" max="13557" width="13.5" style="4" customWidth="1"/>
    <col min="13558" max="13792" width="9" style="4"/>
    <col min="13793" max="13793" width="5.125" style="4" customWidth="1"/>
    <col min="13794" max="13794" width="9" style="4"/>
    <col min="13795" max="13795" width="8.125" style="4" customWidth="1"/>
    <col min="13796" max="13796" width="5.25" style="4" customWidth="1"/>
    <col min="13797" max="13797" width="21.875" style="4" customWidth="1"/>
    <col min="13798" max="13798" width="18.5" style="4" customWidth="1"/>
    <col min="13799" max="13799" width="10.5" style="4" customWidth="1"/>
    <col min="13800" max="13800" width="27.375" style="4" customWidth="1"/>
    <col min="13801" max="13801" width="16.125" style="4" customWidth="1"/>
    <col min="13802" max="13802" width="16.5" style="4" customWidth="1"/>
    <col min="13803" max="13803" width="8.75" style="4" customWidth="1"/>
    <col min="13804" max="13804" width="21.25" style="4" customWidth="1"/>
    <col min="13805" max="13805" width="15.875" style="4" customWidth="1"/>
    <col min="13806" max="13806" width="5.375" style="4" customWidth="1"/>
    <col min="13807" max="13807" width="5.125" style="4" customWidth="1"/>
    <col min="13808" max="13808" width="23.625" style="4" customWidth="1"/>
    <col min="13809" max="13809" width="51.875" style="4" customWidth="1"/>
    <col min="13810" max="13810" width="56.25" style="4" customWidth="1"/>
    <col min="13811" max="13811" width="19.875" style="4" customWidth="1"/>
    <col min="13812" max="13812" width="9.875" style="4" customWidth="1"/>
    <col min="13813" max="13813" width="13.5" style="4" customWidth="1"/>
    <col min="13814" max="14048" width="9" style="4"/>
    <col min="14049" max="14049" width="5.125" style="4" customWidth="1"/>
    <col min="14050" max="14050" width="9" style="4"/>
    <col min="14051" max="14051" width="8.125" style="4" customWidth="1"/>
    <col min="14052" max="14052" width="5.25" style="4" customWidth="1"/>
    <col min="14053" max="14053" width="21.875" style="4" customWidth="1"/>
    <col min="14054" max="14054" width="18.5" style="4" customWidth="1"/>
    <col min="14055" max="14055" width="10.5" style="4" customWidth="1"/>
    <col min="14056" max="14056" width="27.375" style="4" customWidth="1"/>
    <col min="14057" max="14057" width="16.125" style="4" customWidth="1"/>
    <col min="14058" max="14058" width="16.5" style="4" customWidth="1"/>
    <col min="14059" max="14059" width="8.75" style="4" customWidth="1"/>
    <col min="14060" max="14060" width="21.25" style="4" customWidth="1"/>
    <col min="14061" max="14061" width="15.875" style="4" customWidth="1"/>
    <col min="14062" max="14062" width="5.375" style="4" customWidth="1"/>
    <col min="14063" max="14063" width="5.125" style="4" customWidth="1"/>
    <col min="14064" max="14064" width="23.625" style="4" customWidth="1"/>
    <col min="14065" max="14065" width="51.875" style="4" customWidth="1"/>
    <col min="14066" max="14066" width="56.25" style="4" customWidth="1"/>
    <col min="14067" max="14067" width="19.875" style="4" customWidth="1"/>
    <col min="14068" max="14068" width="9.875" style="4" customWidth="1"/>
    <col min="14069" max="14069" width="13.5" style="4" customWidth="1"/>
    <col min="14070" max="14304" width="9" style="4"/>
    <col min="14305" max="14305" width="5.125" style="4" customWidth="1"/>
    <col min="14306" max="14306" width="9" style="4"/>
    <col min="14307" max="14307" width="8.125" style="4" customWidth="1"/>
    <col min="14308" max="14308" width="5.25" style="4" customWidth="1"/>
    <col min="14309" max="14309" width="21.875" style="4" customWidth="1"/>
    <col min="14310" max="14310" width="18.5" style="4" customWidth="1"/>
    <col min="14311" max="14311" width="10.5" style="4" customWidth="1"/>
    <col min="14312" max="14312" width="27.375" style="4" customWidth="1"/>
    <col min="14313" max="14313" width="16.125" style="4" customWidth="1"/>
    <col min="14314" max="14314" width="16.5" style="4" customWidth="1"/>
    <col min="14315" max="14315" width="8.75" style="4" customWidth="1"/>
    <col min="14316" max="14316" width="21.25" style="4" customWidth="1"/>
    <col min="14317" max="14317" width="15.875" style="4" customWidth="1"/>
    <col min="14318" max="14318" width="5.375" style="4" customWidth="1"/>
    <col min="14319" max="14319" width="5.125" style="4" customWidth="1"/>
    <col min="14320" max="14320" width="23.625" style="4" customWidth="1"/>
    <col min="14321" max="14321" width="51.875" style="4" customWidth="1"/>
    <col min="14322" max="14322" width="56.25" style="4" customWidth="1"/>
    <col min="14323" max="14323" width="19.875" style="4" customWidth="1"/>
    <col min="14324" max="14324" width="9.875" style="4" customWidth="1"/>
    <col min="14325" max="14325" width="13.5" style="4" customWidth="1"/>
    <col min="14326" max="14560" width="9" style="4"/>
    <col min="14561" max="14561" width="5.125" style="4" customWidth="1"/>
    <col min="14562" max="14562" width="9" style="4"/>
    <col min="14563" max="14563" width="8.125" style="4" customWidth="1"/>
    <col min="14564" max="14564" width="5.25" style="4" customWidth="1"/>
    <col min="14565" max="14565" width="21.875" style="4" customWidth="1"/>
    <col min="14566" max="14566" width="18.5" style="4" customWidth="1"/>
    <col min="14567" max="14567" width="10.5" style="4" customWidth="1"/>
    <col min="14568" max="14568" width="27.375" style="4" customWidth="1"/>
    <col min="14569" max="14569" width="16.125" style="4" customWidth="1"/>
    <col min="14570" max="14570" width="16.5" style="4" customWidth="1"/>
    <col min="14571" max="14571" width="8.75" style="4" customWidth="1"/>
    <col min="14572" max="14572" width="21.25" style="4" customWidth="1"/>
    <col min="14573" max="14573" width="15.875" style="4" customWidth="1"/>
    <col min="14574" max="14574" width="5.375" style="4" customWidth="1"/>
    <col min="14575" max="14575" width="5.125" style="4" customWidth="1"/>
    <col min="14576" max="14576" width="23.625" style="4" customWidth="1"/>
    <col min="14577" max="14577" width="51.875" style="4" customWidth="1"/>
    <col min="14578" max="14578" width="56.25" style="4" customWidth="1"/>
    <col min="14579" max="14579" width="19.875" style="4" customWidth="1"/>
    <col min="14580" max="14580" width="9.875" style="4" customWidth="1"/>
    <col min="14581" max="14581" width="13.5" style="4" customWidth="1"/>
    <col min="14582" max="14816" width="9" style="4"/>
    <col min="14817" max="14817" width="5.125" style="4" customWidth="1"/>
    <col min="14818" max="14818" width="9" style="4"/>
    <col min="14819" max="14819" width="8.125" style="4" customWidth="1"/>
    <col min="14820" max="14820" width="5.25" style="4" customWidth="1"/>
    <col min="14821" max="14821" width="21.875" style="4" customWidth="1"/>
    <col min="14822" max="14822" width="18.5" style="4" customWidth="1"/>
    <col min="14823" max="14823" width="10.5" style="4" customWidth="1"/>
    <col min="14824" max="14824" width="27.375" style="4" customWidth="1"/>
    <col min="14825" max="14825" width="16.125" style="4" customWidth="1"/>
    <col min="14826" max="14826" width="16.5" style="4" customWidth="1"/>
    <col min="14827" max="14827" width="8.75" style="4" customWidth="1"/>
    <col min="14828" max="14828" width="21.25" style="4" customWidth="1"/>
    <col min="14829" max="14829" width="15.875" style="4" customWidth="1"/>
    <col min="14830" max="14830" width="5.375" style="4" customWidth="1"/>
    <col min="14831" max="14831" width="5.125" style="4" customWidth="1"/>
    <col min="14832" max="14832" width="23.625" style="4" customWidth="1"/>
    <col min="14833" max="14833" width="51.875" style="4" customWidth="1"/>
    <col min="14834" max="14834" width="56.25" style="4" customWidth="1"/>
    <col min="14835" max="14835" width="19.875" style="4" customWidth="1"/>
    <col min="14836" max="14836" width="9.875" style="4" customWidth="1"/>
    <col min="14837" max="14837" width="13.5" style="4" customWidth="1"/>
    <col min="14838" max="15072" width="9" style="4"/>
    <col min="15073" max="15073" width="5.125" style="4" customWidth="1"/>
    <col min="15074" max="15074" width="9" style="4"/>
    <col min="15075" max="15075" width="8.125" style="4" customWidth="1"/>
    <col min="15076" max="15076" width="5.25" style="4" customWidth="1"/>
    <col min="15077" max="15077" width="21.875" style="4" customWidth="1"/>
    <col min="15078" max="15078" width="18.5" style="4" customWidth="1"/>
    <col min="15079" max="15079" width="10.5" style="4" customWidth="1"/>
    <col min="15080" max="15080" width="27.375" style="4" customWidth="1"/>
    <col min="15081" max="15081" width="16.125" style="4" customWidth="1"/>
    <col min="15082" max="15082" width="16.5" style="4" customWidth="1"/>
    <col min="15083" max="15083" width="8.75" style="4" customWidth="1"/>
    <col min="15084" max="15084" width="21.25" style="4" customWidth="1"/>
    <col min="15085" max="15085" width="15.875" style="4" customWidth="1"/>
    <col min="15086" max="15086" width="5.375" style="4" customWidth="1"/>
    <col min="15087" max="15087" width="5.125" style="4" customWidth="1"/>
    <col min="15088" max="15088" width="23.625" style="4" customWidth="1"/>
    <col min="15089" max="15089" width="51.875" style="4" customWidth="1"/>
    <col min="15090" max="15090" width="56.25" style="4" customWidth="1"/>
    <col min="15091" max="15091" width="19.875" style="4" customWidth="1"/>
    <col min="15092" max="15092" width="9.875" style="4" customWidth="1"/>
    <col min="15093" max="15093" width="13.5" style="4" customWidth="1"/>
    <col min="15094" max="15328" width="9" style="4"/>
    <col min="15329" max="15329" width="5.125" style="4" customWidth="1"/>
    <col min="15330" max="15330" width="9" style="4"/>
    <col min="15331" max="15331" width="8.125" style="4" customWidth="1"/>
    <col min="15332" max="15332" width="5.25" style="4" customWidth="1"/>
    <col min="15333" max="15333" width="21.875" style="4" customWidth="1"/>
    <col min="15334" max="15334" width="18.5" style="4" customWidth="1"/>
    <col min="15335" max="15335" width="10.5" style="4" customWidth="1"/>
    <col min="15336" max="15336" width="27.375" style="4" customWidth="1"/>
    <col min="15337" max="15337" width="16.125" style="4" customWidth="1"/>
    <col min="15338" max="15338" width="16.5" style="4" customWidth="1"/>
    <col min="15339" max="15339" width="8.75" style="4" customWidth="1"/>
    <col min="15340" max="15340" width="21.25" style="4" customWidth="1"/>
    <col min="15341" max="15341" width="15.875" style="4" customWidth="1"/>
    <col min="15342" max="15342" width="5.375" style="4" customWidth="1"/>
    <col min="15343" max="15343" width="5.125" style="4" customWidth="1"/>
    <col min="15344" max="15344" width="23.625" style="4" customWidth="1"/>
    <col min="15345" max="15345" width="51.875" style="4" customWidth="1"/>
    <col min="15346" max="15346" width="56.25" style="4" customWidth="1"/>
    <col min="15347" max="15347" width="19.875" style="4" customWidth="1"/>
    <col min="15348" max="15348" width="9.875" style="4" customWidth="1"/>
    <col min="15349" max="15349" width="13.5" style="4" customWidth="1"/>
    <col min="15350" max="15584" width="9" style="4"/>
    <col min="15585" max="15585" width="5.125" style="4" customWidth="1"/>
    <col min="15586" max="15586" width="9" style="4"/>
    <col min="15587" max="15587" width="8.125" style="4" customWidth="1"/>
    <col min="15588" max="15588" width="5.25" style="4" customWidth="1"/>
    <col min="15589" max="15589" width="21.875" style="4" customWidth="1"/>
    <col min="15590" max="15590" width="18.5" style="4" customWidth="1"/>
    <col min="15591" max="15591" width="10.5" style="4" customWidth="1"/>
    <col min="15592" max="15592" width="27.375" style="4" customWidth="1"/>
    <col min="15593" max="15593" width="16.125" style="4" customWidth="1"/>
    <col min="15594" max="15594" width="16.5" style="4" customWidth="1"/>
    <col min="15595" max="15595" width="8.75" style="4" customWidth="1"/>
    <col min="15596" max="15596" width="21.25" style="4" customWidth="1"/>
    <col min="15597" max="15597" width="15.875" style="4" customWidth="1"/>
    <col min="15598" max="15598" width="5.375" style="4" customWidth="1"/>
    <col min="15599" max="15599" width="5.125" style="4" customWidth="1"/>
    <col min="15600" max="15600" width="23.625" style="4" customWidth="1"/>
    <col min="15601" max="15601" width="51.875" style="4" customWidth="1"/>
    <col min="15602" max="15602" width="56.25" style="4" customWidth="1"/>
    <col min="15603" max="15603" width="19.875" style="4" customWidth="1"/>
    <col min="15604" max="15604" width="9.875" style="4" customWidth="1"/>
    <col min="15605" max="15605" width="13.5" style="4" customWidth="1"/>
    <col min="15606" max="15840" width="9" style="4"/>
    <col min="15841" max="15841" width="5.125" style="4" customWidth="1"/>
    <col min="15842" max="15842" width="9" style="4"/>
    <col min="15843" max="15843" width="8.125" style="4" customWidth="1"/>
    <col min="15844" max="15844" width="5.25" style="4" customWidth="1"/>
    <col min="15845" max="15845" width="21.875" style="4" customWidth="1"/>
    <col min="15846" max="15846" width="18.5" style="4" customWidth="1"/>
    <col min="15847" max="15847" width="10.5" style="4" customWidth="1"/>
    <col min="15848" max="15848" width="27.375" style="4" customWidth="1"/>
    <col min="15849" max="15849" width="16.125" style="4" customWidth="1"/>
    <col min="15850" max="15850" width="16.5" style="4" customWidth="1"/>
    <col min="15851" max="15851" width="8.75" style="4" customWidth="1"/>
    <col min="15852" max="15852" width="21.25" style="4" customWidth="1"/>
    <col min="15853" max="15853" width="15.875" style="4" customWidth="1"/>
    <col min="15854" max="15854" width="5.375" style="4" customWidth="1"/>
    <col min="15855" max="15855" width="5.125" style="4" customWidth="1"/>
    <col min="15856" max="15856" width="23.625" style="4" customWidth="1"/>
    <col min="15857" max="15857" width="51.875" style="4" customWidth="1"/>
    <col min="15858" max="15858" width="56.25" style="4" customWidth="1"/>
    <col min="15859" max="15859" width="19.875" style="4" customWidth="1"/>
    <col min="15860" max="15860" width="9.875" style="4" customWidth="1"/>
    <col min="15861" max="15861" width="13.5" style="4" customWidth="1"/>
    <col min="15862" max="16096" width="9" style="4"/>
    <col min="16097" max="16097" width="5.125" style="4" customWidth="1"/>
    <col min="16098" max="16098" width="9" style="4"/>
    <col min="16099" max="16099" width="8.125" style="4" customWidth="1"/>
    <col min="16100" max="16100" width="5.25" style="4" customWidth="1"/>
    <col min="16101" max="16101" width="21.875" style="4" customWidth="1"/>
    <col min="16102" max="16102" width="18.5" style="4" customWidth="1"/>
    <col min="16103" max="16103" width="10.5" style="4" customWidth="1"/>
    <col min="16104" max="16104" width="27.375" style="4" customWidth="1"/>
    <col min="16105" max="16105" width="16.125" style="4" customWidth="1"/>
    <col min="16106" max="16106" width="16.5" style="4" customWidth="1"/>
    <col min="16107" max="16107" width="8.75" style="4" customWidth="1"/>
    <col min="16108" max="16108" width="21.25" style="4" customWidth="1"/>
    <col min="16109" max="16109" width="15.875" style="4" customWidth="1"/>
    <col min="16110" max="16110" width="5.375" style="4" customWidth="1"/>
    <col min="16111" max="16111" width="5.125" style="4" customWidth="1"/>
    <col min="16112" max="16112" width="23.625" style="4" customWidth="1"/>
    <col min="16113" max="16113" width="51.875" style="4" customWidth="1"/>
    <col min="16114" max="16114" width="56.25" style="4" customWidth="1"/>
    <col min="16115" max="16115" width="19.875" style="4" customWidth="1"/>
    <col min="16116" max="16116" width="9.875" style="4" customWidth="1"/>
    <col min="16117" max="16117" width="13.5" style="4" customWidth="1"/>
    <col min="16118" max="16384" width="9" style="4"/>
  </cols>
  <sheetData>
    <row r="1" spans="1:7" ht="20.100000000000001" customHeight="1">
      <c r="A1" s="32" t="s">
        <v>1161</v>
      </c>
      <c r="B1" s="33"/>
      <c r="C1" s="33"/>
      <c r="D1" s="33"/>
      <c r="E1" s="34"/>
      <c r="F1" s="34"/>
      <c r="G1" s="35"/>
    </row>
    <row r="2" spans="1:7" s="57" customFormat="1" ht="20.100000000000001" customHeight="1" thickBot="1">
      <c r="A2" s="51" t="s">
        <v>81</v>
      </c>
      <c r="B2" s="51" t="s">
        <v>82</v>
      </c>
      <c r="C2" s="52" t="s">
        <v>13</v>
      </c>
      <c r="D2" s="53" t="s">
        <v>14</v>
      </c>
      <c r="E2" s="54" t="s">
        <v>15</v>
      </c>
      <c r="F2" s="55" t="s">
        <v>16</v>
      </c>
      <c r="G2" s="56" t="s">
        <v>90</v>
      </c>
    </row>
    <row r="3" spans="1:7" ht="35.1" customHeight="1">
      <c r="A3" s="36">
        <v>1</v>
      </c>
      <c r="B3" s="37" t="s">
        <v>83</v>
      </c>
      <c r="C3" s="58" t="s">
        <v>91</v>
      </c>
      <c r="D3" s="58" t="s">
        <v>763</v>
      </c>
      <c r="E3" s="59" t="s">
        <v>117</v>
      </c>
      <c r="F3" s="58" t="s">
        <v>118</v>
      </c>
      <c r="G3" s="38">
        <v>10000</v>
      </c>
    </row>
    <row r="4" spans="1:7" ht="20.100000000000001" customHeight="1">
      <c r="A4" s="39">
        <v>2</v>
      </c>
      <c r="B4" s="40" t="s">
        <v>83</v>
      </c>
      <c r="C4" s="60" t="s">
        <v>92</v>
      </c>
      <c r="D4" s="60" t="s">
        <v>764</v>
      </c>
      <c r="E4" s="61" t="s">
        <v>119</v>
      </c>
      <c r="F4" s="60" t="s">
        <v>120</v>
      </c>
      <c r="G4" s="41">
        <v>10000</v>
      </c>
    </row>
    <row r="5" spans="1:7" ht="20.100000000000001" customHeight="1">
      <c r="A5" s="39">
        <v>3</v>
      </c>
      <c r="B5" s="40" t="s">
        <v>83</v>
      </c>
      <c r="C5" s="60" t="s">
        <v>93</v>
      </c>
      <c r="D5" s="60" t="s">
        <v>765</v>
      </c>
      <c r="E5" s="62" t="s">
        <v>121</v>
      </c>
      <c r="F5" s="61" t="s">
        <v>122</v>
      </c>
      <c r="G5" s="41">
        <v>10000</v>
      </c>
    </row>
    <row r="6" spans="1:7" ht="20.100000000000001" customHeight="1">
      <c r="A6" s="39">
        <v>4</v>
      </c>
      <c r="B6" s="40" t="s">
        <v>83</v>
      </c>
      <c r="C6" s="60" t="s">
        <v>94</v>
      </c>
      <c r="D6" s="60" t="s">
        <v>766</v>
      </c>
      <c r="E6" s="61" t="s">
        <v>123</v>
      </c>
      <c r="F6" s="60" t="s">
        <v>124</v>
      </c>
      <c r="G6" s="41">
        <v>10000</v>
      </c>
    </row>
    <row r="7" spans="1:7" ht="20.100000000000001" customHeight="1">
      <c r="A7" s="39">
        <v>5</v>
      </c>
      <c r="B7" s="40" t="s">
        <v>83</v>
      </c>
      <c r="C7" s="60" t="s">
        <v>95</v>
      </c>
      <c r="D7" s="60" t="s">
        <v>767</v>
      </c>
      <c r="E7" s="61" t="s">
        <v>125</v>
      </c>
      <c r="F7" s="60" t="s">
        <v>126</v>
      </c>
      <c r="G7" s="41">
        <v>10000</v>
      </c>
    </row>
    <row r="8" spans="1:7" ht="20.100000000000001" customHeight="1">
      <c r="A8" s="39">
        <v>6</v>
      </c>
      <c r="B8" s="40" t="s">
        <v>83</v>
      </c>
      <c r="C8" s="60" t="s">
        <v>96</v>
      </c>
      <c r="D8" s="60" t="s">
        <v>768</v>
      </c>
      <c r="E8" s="61" t="s">
        <v>49</v>
      </c>
      <c r="F8" s="60" t="s">
        <v>176</v>
      </c>
      <c r="G8" s="41">
        <v>10000</v>
      </c>
    </row>
    <row r="9" spans="1:7" ht="20.100000000000001" customHeight="1">
      <c r="A9" s="39">
        <v>7</v>
      </c>
      <c r="B9" s="40" t="s">
        <v>83</v>
      </c>
      <c r="C9" s="60" t="s">
        <v>17</v>
      </c>
      <c r="D9" s="60" t="s">
        <v>769</v>
      </c>
      <c r="E9" s="61" t="s">
        <v>127</v>
      </c>
      <c r="F9" s="60" t="s">
        <v>128</v>
      </c>
      <c r="G9" s="41">
        <v>10000</v>
      </c>
    </row>
    <row r="10" spans="1:7" ht="20.100000000000001" customHeight="1">
      <c r="A10" s="39">
        <v>8</v>
      </c>
      <c r="B10" s="40" t="s">
        <v>83</v>
      </c>
      <c r="C10" s="60" t="s">
        <v>97</v>
      </c>
      <c r="D10" s="60" t="s">
        <v>770</v>
      </c>
      <c r="E10" s="61" t="s">
        <v>177</v>
      </c>
      <c r="F10" s="60" t="s">
        <v>178</v>
      </c>
      <c r="G10" s="41">
        <v>10000</v>
      </c>
    </row>
    <row r="11" spans="1:7" ht="20.100000000000001" customHeight="1">
      <c r="A11" s="39">
        <v>9</v>
      </c>
      <c r="B11" s="40" t="s">
        <v>83</v>
      </c>
      <c r="C11" s="60" t="s">
        <v>98</v>
      </c>
      <c r="D11" s="60" t="s">
        <v>771</v>
      </c>
      <c r="E11" s="63" t="s">
        <v>179</v>
      </c>
      <c r="F11" s="61" t="s">
        <v>131</v>
      </c>
      <c r="G11" s="41">
        <v>10000</v>
      </c>
    </row>
    <row r="12" spans="1:7" ht="20.100000000000001" customHeight="1">
      <c r="A12" s="39">
        <v>10</v>
      </c>
      <c r="B12" s="40" t="s">
        <v>83</v>
      </c>
      <c r="C12" s="60" t="s">
        <v>99</v>
      </c>
      <c r="D12" s="60" t="s">
        <v>772</v>
      </c>
      <c r="E12" s="61" t="s">
        <v>132</v>
      </c>
      <c r="F12" s="60" t="s">
        <v>133</v>
      </c>
      <c r="G12" s="41">
        <v>10000</v>
      </c>
    </row>
    <row r="13" spans="1:7" ht="20.100000000000001" customHeight="1">
      <c r="A13" s="39">
        <v>11</v>
      </c>
      <c r="B13" s="40" t="s">
        <v>83</v>
      </c>
      <c r="C13" s="60" t="s">
        <v>100</v>
      </c>
      <c r="D13" s="60" t="s">
        <v>773</v>
      </c>
      <c r="E13" s="61" t="s">
        <v>134</v>
      </c>
      <c r="F13" s="60" t="s">
        <v>135</v>
      </c>
      <c r="G13" s="41">
        <v>10000</v>
      </c>
    </row>
    <row r="14" spans="1:7" ht="20.100000000000001" customHeight="1">
      <c r="A14" s="39">
        <v>12</v>
      </c>
      <c r="B14" s="40" t="s">
        <v>83</v>
      </c>
      <c r="C14" s="60" t="s">
        <v>101</v>
      </c>
      <c r="D14" s="60" t="s">
        <v>774</v>
      </c>
      <c r="E14" s="61" t="s">
        <v>136</v>
      </c>
      <c r="F14" s="60" t="s">
        <v>137</v>
      </c>
      <c r="G14" s="41">
        <v>10000</v>
      </c>
    </row>
    <row r="15" spans="1:7" ht="20.100000000000001" customHeight="1">
      <c r="A15" s="39">
        <v>13</v>
      </c>
      <c r="B15" s="40" t="s">
        <v>83</v>
      </c>
      <c r="C15" s="60" t="s">
        <v>102</v>
      </c>
      <c r="D15" s="60" t="s">
        <v>775</v>
      </c>
      <c r="E15" s="61" t="s">
        <v>138</v>
      </c>
      <c r="F15" s="60" t="s">
        <v>139</v>
      </c>
      <c r="G15" s="41">
        <v>10000</v>
      </c>
    </row>
    <row r="16" spans="1:7" ht="20.100000000000001" customHeight="1">
      <c r="A16" s="39">
        <v>14</v>
      </c>
      <c r="B16" s="40" t="s">
        <v>83</v>
      </c>
      <c r="C16" s="60" t="s">
        <v>103</v>
      </c>
      <c r="D16" s="60" t="s">
        <v>776</v>
      </c>
      <c r="E16" s="61" t="s">
        <v>140</v>
      </c>
      <c r="F16" s="64" t="s">
        <v>141</v>
      </c>
      <c r="G16" s="41">
        <v>10000</v>
      </c>
    </row>
    <row r="17" spans="1:7" s="57" customFormat="1" ht="20.100000000000001" customHeight="1">
      <c r="A17" s="39">
        <v>15</v>
      </c>
      <c r="B17" s="40" t="s">
        <v>83</v>
      </c>
      <c r="C17" s="60" t="s">
        <v>104</v>
      </c>
      <c r="D17" s="60" t="s">
        <v>777</v>
      </c>
      <c r="E17" s="61" t="s">
        <v>142</v>
      </c>
      <c r="F17" s="60" t="s">
        <v>143</v>
      </c>
      <c r="G17" s="41">
        <v>10000</v>
      </c>
    </row>
    <row r="18" spans="1:7" ht="20.100000000000001" customHeight="1">
      <c r="A18" s="39">
        <v>16</v>
      </c>
      <c r="B18" s="40" t="s">
        <v>83</v>
      </c>
      <c r="C18" s="60" t="s">
        <v>105</v>
      </c>
      <c r="D18" s="60" t="s">
        <v>778</v>
      </c>
      <c r="E18" s="61" t="s">
        <v>144</v>
      </c>
      <c r="F18" s="64" t="s">
        <v>145</v>
      </c>
      <c r="G18" s="41">
        <v>10000</v>
      </c>
    </row>
    <row r="19" spans="1:7" s="10" customFormat="1" ht="35.1" customHeight="1">
      <c r="A19" s="39">
        <v>17</v>
      </c>
      <c r="B19" s="40" t="s">
        <v>83</v>
      </c>
      <c r="C19" s="60" t="s">
        <v>106</v>
      </c>
      <c r="D19" s="60" t="s">
        <v>779</v>
      </c>
      <c r="E19" s="61" t="s">
        <v>146</v>
      </c>
      <c r="F19" s="60" t="s">
        <v>128</v>
      </c>
      <c r="G19" s="41">
        <v>10000</v>
      </c>
    </row>
    <row r="20" spans="1:7" ht="35.1" customHeight="1">
      <c r="A20" s="39">
        <v>18</v>
      </c>
      <c r="B20" s="40" t="s">
        <v>83</v>
      </c>
      <c r="C20" s="60" t="s">
        <v>107</v>
      </c>
      <c r="D20" s="60" t="s">
        <v>780</v>
      </c>
      <c r="E20" s="61" t="s">
        <v>147</v>
      </c>
      <c r="F20" s="60" t="s">
        <v>148</v>
      </c>
      <c r="G20" s="41">
        <v>10000</v>
      </c>
    </row>
    <row r="21" spans="1:7" ht="20.100000000000001" customHeight="1">
      <c r="A21" s="39">
        <v>19</v>
      </c>
      <c r="B21" s="40" t="s">
        <v>83</v>
      </c>
      <c r="C21" s="60" t="s">
        <v>108</v>
      </c>
      <c r="D21" s="60" t="s">
        <v>781</v>
      </c>
      <c r="E21" s="61" t="s">
        <v>149</v>
      </c>
      <c r="F21" s="60" t="s">
        <v>150</v>
      </c>
      <c r="G21" s="41">
        <v>10000</v>
      </c>
    </row>
    <row r="22" spans="1:7" s="10" customFormat="1" ht="20.100000000000001" customHeight="1">
      <c r="A22" s="39">
        <v>20</v>
      </c>
      <c r="B22" s="40" t="s">
        <v>83</v>
      </c>
      <c r="C22" s="60" t="s">
        <v>109</v>
      </c>
      <c r="D22" s="60" t="s">
        <v>782</v>
      </c>
      <c r="E22" s="61" t="s">
        <v>151</v>
      </c>
      <c r="F22" s="60" t="s">
        <v>128</v>
      </c>
      <c r="G22" s="41">
        <v>10000</v>
      </c>
    </row>
    <row r="23" spans="1:7" s="10" customFormat="1" ht="20.100000000000001" customHeight="1">
      <c r="A23" s="39">
        <v>21</v>
      </c>
      <c r="B23" s="40" t="s">
        <v>83</v>
      </c>
      <c r="C23" s="60" t="s">
        <v>110</v>
      </c>
      <c r="D23" s="60" t="s">
        <v>783</v>
      </c>
      <c r="E23" s="61" t="s">
        <v>152</v>
      </c>
      <c r="F23" s="60" t="s">
        <v>153</v>
      </c>
      <c r="G23" s="41">
        <v>10000</v>
      </c>
    </row>
    <row r="24" spans="1:7" ht="20.100000000000001" customHeight="1">
      <c r="A24" s="39">
        <v>22</v>
      </c>
      <c r="B24" s="40" t="s">
        <v>83</v>
      </c>
      <c r="C24" s="60" t="s">
        <v>111</v>
      </c>
      <c r="D24" s="60" t="s">
        <v>784</v>
      </c>
      <c r="E24" s="61" t="s">
        <v>154</v>
      </c>
      <c r="F24" s="60" t="s">
        <v>1160</v>
      </c>
      <c r="G24" s="41">
        <v>10000</v>
      </c>
    </row>
    <row r="25" spans="1:7" ht="20.100000000000001" customHeight="1">
      <c r="A25" s="39">
        <v>23</v>
      </c>
      <c r="B25" s="40" t="s">
        <v>83</v>
      </c>
      <c r="C25" s="60" t="s">
        <v>112</v>
      </c>
      <c r="D25" s="60" t="s">
        <v>785</v>
      </c>
      <c r="E25" s="61" t="s">
        <v>155</v>
      </c>
      <c r="F25" s="60" t="s">
        <v>135</v>
      </c>
      <c r="G25" s="41">
        <v>10000</v>
      </c>
    </row>
    <row r="26" spans="1:7" ht="20.100000000000001" customHeight="1">
      <c r="A26" s="39">
        <v>24</v>
      </c>
      <c r="B26" s="40" t="s">
        <v>83</v>
      </c>
      <c r="C26" s="60" t="s">
        <v>18</v>
      </c>
      <c r="D26" s="60" t="s">
        <v>786</v>
      </c>
      <c r="E26" s="61" t="s">
        <v>156</v>
      </c>
      <c r="F26" s="60" t="s">
        <v>157</v>
      </c>
      <c r="G26" s="41">
        <v>10000</v>
      </c>
    </row>
    <row r="27" spans="1:7" ht="20.100000000000001" customHeight="1">
      <c r="A27" s="39">
        <v>25</v>
      </c>
      <c r="B27" s="40" t="s">
        <v>83</v>
      </c>
      <c r="C27" s="60" t="s">
        <v>113</v>
      </c>
      <c r="D27" s="60" t="s">
        <v>787</v>
      </c>
      <c r="E27" s="61" t="s">
        <v>158</v>
      </c>
      <c r="F27" s="60" t="s">
        <v>122</v>
      </c>
      <c r="G27" s="41">
        <v>10000</v>
      </c>
    </row>
    <row r="28" spans="1:7" ht="20.100000000000001" customHeight="1">
      <c r="A28" s="39">
        <v>26</v>
      </c>
      <c r="B28" s="40" t="s">
        <v>83</v>
      </c>
      <c r="C28" s="60" t="s">
        <v>114</v>
      </c>
      <c r="D28" s="60" t="s">
        <v>788</v>
      </c>
      <c r="E28" s="61" t="s">
        <v>159</v>
      </c>
      <c r="F28" s="60" t="s">
        <v>160</v>
      </c>
      <c r="G28" s="41">
        <v>10000</v>
      </c>
    </row>
    <row r="29" spans="1:7" ht="20.100000000000001" customHeight="1">
      <c r="A29" s="39">
        <v>27</v>
      </c>
      <c r="B29" s="40" t="s">
        <v>83</v>
      </c>
      <c r="C29" s="60" t="s">
        <v>115</v>
      </c>
      <c r="D29" s="60" t="s">
        <v>789</v>
      </c>
      <c r="E29" s="61" t="s">
        <v>161</v>
      </c>
      <c r="F29" s="60" t="s">
        <v>162</v>
      </c>
      <c r="G29" s="41">
        <v>10000</v>
      </c>
    </row>
    <row r="30" spans="1:7" ht="20.100000000000001" customHeight="1">
      <c r="A30" s="39">
        <v>28</v>
      </c>
      <c r="B30" s="40" t="s">
        <v>83</v>
      </c>
      <c r="C30" s="60" t="s">
        <v>19</v>
      </c>
      <c r="D30" s="60" t="s">
        <v>790</v>
      </c>
      <c r="E30" s="61" t="s">
        <v>163</v>
      </c>
      <c r="F30" s="60" t="s">
        <v>153</v>
      </c>
      <c r="G30" s="41">
        <v>10000</v>
      </c>
    </row>
    <row r="31" spans="1:7" ht="20.100000000000001" customHeight="1">
      <c r="A31" s="39">
        <v>29</v>
      </c>
      <c r="B31" s="40" t="s">
        <v>83</v>
      </c>
      <c r="C31" s="60" t="s">
        <v>116</v>
      </c>
      <c r="D31" s="60" t="s">
        <v>791</v>
      </c>
      <c r="E31" s="61" t="s">
        <v>164</v>
      </c>
      <c r="F31" s="60" t="s">
        <v>165</v>
      </c>
      <c r="G31" s="41">
        <v>10000</v>
      </c>
    </row>
    <row r="32" spans="1:7" ht="20.100000000000001" customHeight="1">
      <c r="A32" s="39">
        <v>30</v>
      </c>
      <c r="B32" s="40" t="s">
        <v>83</v>
      </c>
      <c r="C32" s="60" t="s">
        <v>20</v>
      </c>
      <c r="D32" s="60" t="s">
        <v>792</v>
      </c>
      <c r="E32" s="61" t="s">
        <v>156</v>
      </c>
      <c r="F32" s="60" t="s">
        <v>120</v>
      </c>
      <c r="G32" s="41">
        <v>10000</v>
      </c>
    </row>
    <row r="33" spans="1:7" ht="20.100000000000001" customHeight="1">
      <c r="A33" s="39">
        <v>31</v>
      </c>
      <c r="B33" s="40" t="s">
        <v>83</v>
      </c>
      <c r="C33" s="60" t="s">
        <v>21</v>
      </c>
      <c r="D33" s="60" t="s">
        <v>793</v>
      </c>
      <c r="E33" s="61" t="s">
        <v>166</v>
      </c>
      <c r="F33" s="60" t="s">
        <v>153</v>
      </c>
      <c r="G33" s="41">
        <v>10000</v>
      </c>
    </row>
    <row r="34" spans="1:7" ht="20.100000000000001" customHeight="1">
      <c r="A34" s="39">
        <v>32</v>
      </c>
      <c r="B34" s="40" t="s">
        <v>83</v>
      </c>
      <c r="C34" s="60" t="s">
        <v>22</v>
      </c>
      <c r="D34" s="60" t="s">
        <v>794</v>
      </c>
      <c r="E34" s="63" t="s">
        <v>167</v>
      </c>
      <c r="F34" s="61" t="s">
        <v>148</v>
      </c>
      <c r="G34" s="41">
        <v>10000</v>
      </c>
    </row>
    <row r="35" spans="1:7" s="10" customFormat="1" ht="20.100000000000001" customHeight="1">
      <c r="A35" s="39">
        <v>33</v>
      </c>
      <c r="B35" s="40" t="s">
        <v>83</v>
      </c>
      <c r="C35" s="60" t="s">
        <v>23</v>
      </c>
      <c r="D35" s="60" t="s">
        <v>795</v>
      </c>
      <c r="E35" s="61" t="s">
        <v>168</v>
      </c>
      <c r="F35" s="60" t="s">
        <v>169</v>
      </c>
      <c r="G35" s="41">
        <v>10000</v>
      </c>
    </row>
    <row r="36" spans="1:7" s="10" customFormat="1" ht="35.1" customHeight="1">
      <c r="A36" s="39">
        <v>34</v>
      </c>
      <c r="B36" s="40" t="s">
        <v>83</v>
      </c>
      <c r="C36" s="60" t="s">
        <v>24</v>
      </c>
      <c r="D36" s="65" t="s">
        <v>796</v>
      </c>
      <c r="E36" s="61" t="s">
        <v>170</v>
      </c>
      <c r="F36" s="60" t="s">
        <v>171</v>
      </c>
      <c r="G36" s="41">
        <v>10000</v>
      </c>
    </row>
    <row r="37" spans="1:7" ht="35.1" customHeight="1">
      <c r="A37" s="39">
        <v>35</v>
      </c>
      <c r="B37" s="40" t="s">
        <v>83</v>
      </c>
      <c r="C37" s="60" t="s">
        <v>25</v>
      </c>
      <c r="D37" s="60" t="s">
        <v>797</v>
      </c>
      <c r="E37" s="61" t="s">
        <v>151</v>
      </c>
      <c r="F37" s="60" t="s">
        <v>129</v>
      </c>
      <c r="G37" s="41">
        <v>10000</v>
      </c>
    </row>
    <row r="38" spans="1:7" s="10" customFormat="1" ht="35.1" customHeight="1">
      <c r="A38" s="39">
        <v>36</v>
      </c>
      <c r="B38" s="40" t="s">
        <v>83</v>
      </c>
      <c r="C38" s="60" t="s">
        <v>26</v>
      </c>
      <c r="D38" s="60" t="s">
        <v>798</v>
      </c>
      <c r="E38" s="61" t="s">
        <v>172</v>
      </c>
      <c r="F38" s="60" t="s">
        <v>118</v>
      </c>
      <c r="G38" s="41">
        <v>10000</v>
      </c>
    </row>
    <row r="39" spans="1:7" ht="20.100000000000001" customHeight="1">
      <c r="A39" s="39">
        <v>37</v>
      </c>
      <c r="B39" s="40" t="s">
        <v>83</v>
      </c>
      <c r="C39" s="60" t="s">
        <v>27</v>
      </c>
      <c r="D39" s="60" t="s">
        <v>799</v>
      </c>
      <c r="E39" s="61" t="s">
        <v>173</v>
      </c>
      <c r="F39" s="60" t="s">
        <v>120</v>
      </c>
      <c r="G39" s="41">
        <v>10000</v>
      </c>
    </row>
    <row r="40" spans="1:7" ht="20.100000000000001" customHeight="1" thickBot="1">
      <c r="A40" s="42">
        <v>38</v>
      </c>
      <c r="B40" s="43" t="s">
        <v>83</v>
      </c>
      <c r="C40" s="66" t="s">
        <v>28</v>
      </c>
      <c r="D40" s="66" t="s">
        <v>800</v>
      </c>
      <c r="E40" s="67" t="s">
        <v>174</v>
      </c>
      <c r="F40" s="66" t="s">
        <v>175</v>
      </c>
      <c r="G40" s="44">
        <v>10000</v>
      </c>
    </row>
    <row r="41" spans="1:7" s="10" customFormat="1" ht="35.1" customHeight="1">
      <c r="A41" s="36">
        <v>1</v>
      </c>
      <c r="B41" s="37" t="s">
        <v>84</v>
      </c>
      <c r="C41" s="37" t="s">
        <v>180</v>
      </c>
      <c r="D41" s="37" t="s">
        <v>801</v>
      </c>
      <c r="E41" s="37" t="s">
        <v>204</v>
      </c>
      <c r="F41" s="37" t="s">
        <v>141</v>
      </c>
      <c r="G41" s="38">
        <v>10000</v>
      </c>
    </row>
    <row r="42" spans="1:7" s="10" customFormat="1" ht="35.1" customHeight="1">
      <c r="A42" s="39">
        <v>2</v>
      </c>
      <c r="B42" s="40" t="s">
        <v>84</v>
      </c>
      <c r="C42" s="40" t="s">
        <v>181</v>
      </c>
      <c r="D42" s="45" t="s">
        <v>802</v>
      </c>
      <c r="E42" s="40" t="s">
        <v>205</v>
      </c>
      <c r="F42" s="40" t="s">
        <v>129</v>
      </c>
      <c r="G42" s="41">
        <v>10000</v>
      </c>
    </row>
    <row r="43" spans="1:7" s="10" customFormat="1" ht="35.1" customHeight="1">
      <c r="A43" s="39">
        <v>3</v>
      </c>
      <c r="B43" s="40" t="s">
        <v>84</v>
      </c>
      <c r="C43" s="40" t="s">
        <v>182</v>
      </c>
      <c r="D43" s="40" t="s">
        <v>803</v>
      </c>
      <c r="E43" s="40" t="s">
        <v>206</v>
      </c>
      <c r="F43" s="40" t="s">
        <v>162</v>
      </c>
      <c r="G43" s="41">
        <v>5000</v>
      </c>
    </row>
    <row r="44" spans="1:7" s="10" customFormat="1" ht="35.1" customHeight="1">
      <c r="A44" s="39">
        <v>4</v>
      </c>
      <c r="B44" s="40" t="s">
        <v>84</v>
      </c>
      <c r="C44" s="40" t="s">
        <v>183</v>
      </c>
      <c r="D44" s="40" t="s">
        <v>804</v>
      </c>
      <c r="E44" s="40" t="s">
        <v>207</v>
      </c>
      <c r="F44" s="40" t="s">
        <v>128</v>
      </c>
      <c r="G44" s="41">
        <v>5000</v>
      </c>
    </row>
    <row r="45" spans="1:7" s="10" customFormat="1" ht="35.1" customHeight="1">
      <c r="A45" s="39">
        <v>5</v>
      </c>
      <c r="B45" s="40" t="s">
        <v>84</v>
      </c>
      <c r="C45" s="40" t="s">
        <v>29</v>
      </c>
      <c r="D45" s="40" t="s">
        <v>805</v>
      </c>
      <c r="E45" s="40" t="s">
        <v>208</v>
      </c>
      <c r="F45" s="40" t="s">
        <v>128</v>
      </c>
      <c r="G45" s="41">
        <v>8000</v>
      </c>
    </row>
    <row r="46" spans="1:7" s="10" customFormat="1" ht="35.1" customHeight="1">
      <c r="A46" s="39">
        <v>6</v>
      </c>
      <c r="B46" s="40" t="s">
        <v>84</v>
      </c>
      <c r="C46" s="40" t="s">
        <v>30</v>
      </c>
      <c r="D46" s="40" t="s">
        <v>806</v>
      </c>
      <c r="E46" s="40" t="s">
        <v>209</v>
      </c>
      <c r="F46" s="40" t="s">
        <v>128</v>
      </c>
      <c r="G46" s="41">
        <v>8000</v>
      </c>
    </row>
    <row r="47" spans="1:7" s="10" customFormat="1" ht="35.1" customHeight="1">
      <c r="A47" s="39">
        <v>7</v>
      </c>
      <c r="B47" s="40" t="s">
        <v>84</v>
      </c>
      <c r="C47" s="40" t="s">
        <v>184</v>
      </c>
      <c r="D47" s="40" t="s">
        <v>807</v>
      </c>
      <c r="E47" s="40" t="s">
        <v>210</v>
      </c>
      <c r="F47" s="40" t="s">
        <v>129</v>
      </c>
      <c r="G47" s="41">
        <v>5000</v>
      </c>
    </row>
    <row r="48" spans="1:7" s="10" customFormat="1" ht="35.1" customHeight="1">
      <c r="A48" s="39">
        <v>8</v>
      </c>
      <c r="B48" s="40" t="s">
        <v>84</v>
      </c>
      <c r="C48" s="40" t="s">
        <v>31</v>
      </c>
      <c r="D48" s="40" t="s">
        <v>808</v>
      </c>
      <c r="E48" s="40" t="s">
        <v>211</v>
      </c>
      <c r="F48" s="40" t="s">
        <v>212</v>
      </c>
      <c r="G48" s="41">
        <v>10000</v>
      </c>
    </row>
    <row r="49" spans="1:7" s="10" customFormat="1" ht="35.1" customHeight="1">
      <c r="A49" s="39">
        <v>9</v>
      </c>
      <c r="B49" s="40" t="s">
        <v>84</v>
      </c>
      <c r="C49" s="40" t="s">
        <v>32</v>
      </c>
      <c r="D49" s="40" t="s">
        <v>809</v>
      </c>
      <c r="E49" s="40" t="s">
        <v>213</v>
      </c>
      <c r="F49" s="40" t="s">
        <v>214</v>
      </c>
      <c r="G49" s="41">
        <v>10000</v>
      </c>
    </row>
    <row r="50" spans="1:7" s="10" customFormat="1" ht="35.1" customHeight="1">
      <c r="A50" s="39">
        <v>10</v>
      </c>
      <c r="B50" s="40" t="s">
        <v>84</v>
      </c>
      <c r="C50" s="40" t="s">
        <v>33</v>
      </c>
      <c r="D50" s="40" t="s">
        <v>810</v>
      </c>
      <c r="E50" s="40" t="s">
        <v>215</v>
      </c>
      <c r="F50" s="40" t="s">
        <v>813</v>
      </c>
      <c r="G50" s="41">
        <v>10000</v>
      </c>
    </row>
    <row r="51" spans="1:7" s="10" customFormat="1" ht="35.1" customHeight="1">
      <c r="A51" s="39">
        <v>11</v>
      </c>
      <c r="B51" s="40" t="s">
        <v>84</v>
      </c>
      <c r="C51" s="40" t="s">
        <v>34</v>
      </c>
      <c r="D51" s="40" t="s">
        <v>811</v>
      </c>
      <c r="E51" s="40" t="s">
        <v>216</v>
      </c>
      <c r="F51" s="40" t="s">
        <v>135</v>
      </c>
      <c r="G51" s="41">
        <v>5000</v>
      </c>
    </row>
    <row r="52" spans="1:7" s="10" customFormat="1" ht="35.1" customHeight="1">
      <c r="A52" s="39">
        <v>12</v>
      </c>
      <c r="B52" s="40" t="s">
        <v>84</v>
      </c>
      <c r="C52" s="40" t="s">
        <v>35</v>
      </c>
      <c r="D52" s="40" t="s">
        <v>812</v>
      </c>
      <c r="E52" s="40" t="s">
        <v>217</v>
      </c>
      <c r="F52" s="40" t="s">
        <v>153</v>
      </c>
      <c r="G52" s="41">
        <v>10000</v>
      </c>
    </row>
    <row r="53" spans="1:7" s="10" customFormat="1" ht="35.1" customHeight="1">
      <c r="A53" s="39">
        <v>13</v>
      </c>
      <c r="B53" s="40" t="s">
        <v>84</v>
      </c>
      <c r="C53" s="40" t="s">
        <v>36</v>
      </c>
      <c r="D53" s="40" t="s">
        <v>814</v>
      </c>
      <c r="E53" s="40" t="s">
        <v>218</v>
      </c>
      <c r="F53" s="40" t="s">
        <v>153</v>
      </c>
      <c r="G53" s="41">
        <v>10000</v>
      </c>
    </row>
    <row r="54" spans="1:7" s="10" customFormat="1" ht="35.1" customHeight="1">
      <c r="A54" s="39">
        <v>14</v>
      </c>
      <c r="B54" s="40" t="s">
        <v>84</v>
      </c>
      <c r="C54" s="40" t="s">
        <v>37</v>
      </c>
      <c r="D54" s="40" t="s">
        <v>815</v>
      </c>
      <c r="E54" s="40" t="s">
        <v>219</v>
      </c>
      <c r="F54" s="40" t="s">
        <v>220</v>
      </c>
      <c r="G54" s="41">
        <v>5000</v>
      </c>
    </row>
    <row r="55" spans="1:7" s="10" customFormat="1" ht="35.1" customHeight="1">
      <c r="A55" s="39">
        <v>15</v>
      </c>
      <c r="B55" s="40" t="s">
        <v>84</v>
      </c>
      <c r="C55" s="40" t="s">
        <v>38</v>
      </c>
      <c r="D55" s="40" t="s">
        <v>816</v>
      </c>
      <c r="E55" s="40" t="s">
        <v>221</v>
      </c>
      <c r="F55" s="40" t="s">
        <v>141</v>
      </c>
      <c r="G55" s="41">
        <v>8000</v>
      </c>
    </row>
    <row r="56" spans="1:7" s="10" customFormat="1" ht="35.1" customHeight="1">
      <c r="A56" s="39">
        <v>16</v>
      </c>
      <c r="B56" s="40" t="s">
        <v>84</v>
      </c>
      <c r="C56" s="40" t="s">
        <v>39</v>
      </c>
      <c r="D56" s="40" t="s">
        <v>817</v>
      </c>
      <c r="E56" s="40" t="s">
        <v>222</v>
      </c>
      <c r="F56" s="40" t="s">
        <v>162</v>
      </c>
      <c r="G56" s="41">
        <v>5000</v>
      </c>
    </row>
    <row r="57" spans="1:7" s="10" customFormat="1" ht="35.1" customHeight="1">
      <c r="A57" s="39">
        <v>17</v>
      </c>
      <c r="B57" s="40" t="s">
        <v>84</v>
      </c>
      <c r="C57" s="40" t="s">
        <v>40</v>
      </c>
      <c r="D57" s="40" t="s">
        <v>818</v>
      </c>
      <c r="E57" s="40" t="s">
        <v>223</v>
      </c>
      <c r="F57" s="40" t="s">
        <v>224</v>
      </c>
      <c r="G57" s="41"/>
    </row>
    <row r="58" spans="1:7" s="10" customFormat="1" ht="35.1" customHeight="1">
      <c r="A58" s="39">
        <v>18</v>
      </c>
      <c r="B58" s="40" t="s">
        <v>84</v>
      </c>
      <c r="C58" s="40" t="s">
        <v>41</v>
      </c>
      <c r="D58" s="40" t="s">
        <v>819</v>
      </c>
      <c r="E58" s="40" t="s">
        <v>225</v>
      </c>
      <c r="F58" s="40" t="s">
        <v>129</v>
      </c>
      <c r="G58" s="41">
        <v>5000</v>
      </c>
    </row>
    <row r="59" spans="1:7" s="10" customFormat="1" ht="35.1" customHeight="1">
      <c r="A59" s="39">
        <v>19</v>
      </c>
      <c r="B59" s="40" t="s">
        <v>84</v>
      </c>
      <c r="C59" s="40" t="s">
        <v>42</v>
      </c>
      <c r="D59" s="40" t="s">
        <v>820</v>
      </c>
      <c r="E59" s="40" t="s">
        <v>226</v>
      </c>
      <c r="F59" s="40" t="s">
        <v>227</v>
      </c>
      <c r="G59" s="41">
        <v>8000</v>
      </c>
    </row>
    <row r="60" spans="1:7" s="10" customFormat="1" ht="35.1" customHeight="1">
      <c r="A60" s="39">
        <v>20</v>
      </c>
      <c r="B60" s="40" t="s">
        <v>84</v>
      </c>
      <c r="C60" s="40" t="s">
        <v>185</v>
      </c>
      <c r="D60" s="40" t="s">
        <v>821</v>
      </c>
      <c r="E60" s="40" t="s">
        <v>228</v>
      </c>
      <c r="F60" s="40" t="s">
        <v>153</v>
      </c>
      <c r="G60" s="41">
        <v>5000</v>
      </c>
    </row>
    <row r="61" spans="1:7" s="10" customFormat="1" ht="35.1" customHeight="1">
      <c r="A61" s="39">
        <v>21</v>
      </c>
      <c r="B61" s="40" t="s">
        <v>84</v>
      </c>
      <c r="C61" s="40" t="s">
        <v>43</v>
      </c>
      <c r="D61" s="40" t="s">
        <v>822</v>
      </c>
      <c r="E61" s="40" t="s">
        <v>229</v>
      </c>
      <c r="F61" s="40" t="s">
        <v>128</v>
      </c>
      <c r="G61" s="41">
        <v>5000</v>
      </c>
    </row>
    <row r="62" spans="1:7" s="10" customFormat="1" ht="35.1" customHeight="1">
      <c r="A62" s="39">
        <v>22</v>
      </c>
      <c r="B62" s="40" t="s">
        <v>84</v>
      </c>
      <c r="C62" s="40" t="s">
        <v>0</v>
      </c>
      <c r="D62" s="40" t="s">
        <v>823</v>
      </c>
      <c r="E62" s="40" t="s">
        <v>228</v>
      </c>
      <c r="F62" s="40" t="s">
        <v>230</v>
      </c>
      <c r="G62" s="41">
        <v>10000</v>
      </c>
    </row>
    <row r="63" spans="1:7" s="10" customFormat="1" ht="35.1" customHeight="1">
      <c r="A63" s="46">
        <v>23</v>
      </c>
      <c r="B63" s="40" t="s">
        <v>84</v>
      </c>
      <c r="C63" s="40" t="s">
        <v>44</v>
      </c>
      <c r="D63" s="40" t="s">
        <v>824</v>
      </c>
      <c r="E63" s="40" t="s">
        <v>231</v>
      </c>
      <c r="F63" s="40" t="s">
        <v>232</v>
      </c>
      <c r="G63" s="41">
        <v>5000</v>
      </c>
    </row>
    <row r="64" spans="1:7" s="10" customFormat="1" ht="35.1" customHeight="1">
      <c r="A64" s="46">
        <v>24</v>
      </c>
      <c r="B64" s="40" t="s">
        <v>84</v>
      </c>
      <c r="C64" s="40" t="s">
        <v>45</v>
      </c>
      <c r="D64" s="40" t="s">
        <v>825</v>
      </c>
      <c r="E64" s="40" t="s">
        <v>233</v>
      </c>
      <c r="F64" s="40" t="s">
        <v>129</v>
      </c>
      <c r="G64" s="41">
        <v>5000</v>
      </c>
    </row>
    <row r="65" spans="1:7" s="10" customFormat="1" ht="35.1" customHeight="1">
      <c r="A65" s="46">
        <v>25</v>
      </c>
      <c r="B65" s="40" t="s">
        <v>84</v>
      </c>
      <c r="C65" s="40" t="s">
        <v>186</v>
      </c>
      <c r="D65" s="40" t="s">
        <v>826</v>
      </c>
      <c r="E65" s="40" t="s">
        <v>234</v>
      </c>
      <c r="F65" s="40" t="s">
        <v>153</v>
      </c>
      <c r="G65" s="41">
        <v>5000</v>
      </c>
    </row>
    <row r="66" spans="1:7" s="10" customFormat="1" ht="35.1" customHeight="1">
      <c r="A66" s="46">
        <v>26</v>
      </c>
      <c r="B66" s="40" t="s">
        <v>84</v>
      </c>
      <c r="C66" s="40" t="s">
        <v>187</v>
      </c>
      <c r="D66" s="40" t="s">
        <v>827</v>
      </c>
      <c r="E66" s="40" t="s">
        <v>235</v>
      </c>
      <c r="F66" s="40" t="s">
        <v>145</v>
      </c>
      <c r="G66" s="41">
        <v>10000</v>
      </c>
    </row>
    <row r="67" spans="1:7" s="10" customFormat="1" ht="35.1" customHeight="1">
      <c r="A67" s="46">
        <v>27</v>
      </c>
      <c r="B67" s="40" t="s">
        <v>84</v>
      </c>
      <c r="C67" s="40" t="s">
        <v>188</v>
      </c>
      <c r="D67" s="40" t="s">
        <v>828</v>
      </c>
      <c r="E67" s="40" t="s">
        <v>236</v>
      </c>
      <c r="F67" s="40" t="s">
        <v>150</v>
      </c>
      <c r="G67" s="41">
        <v>5000</v>
      </c>
    </row>
    <row r="68" spans="1:7" s="10" customFormat="1" ht="35.1" customHeight="1">
      <c r="A68" s="46">
        <v>28</v>
      </c>
      <c r="B68" s="40" t="s">
        <v>84</v>
      </c>
      <c r="C68" s="40" t="s">
        <v>189</v>
      </c>
      <c r="D68" s="40" t="s">
        <v>829</v>
      </c>
      <c r="E68" s="40" t="s">
        <v>237</v>
      </c>
      <c r="F68" s="40" t="s">
        <v>153</v>
      </c>
      <c r="G68" s="41">
        <v>8000</v>
      </c>
    </row>
    <row r="69" spans="1:7" s="10" customFormat="1" ht="35.1" customHeight="1">
      <c r="A69" s="46">
        <v>29</v>
      </c>
      <c r="B69" s="40" t="s">
        <v>84</v>
      </c>
      <c r="C69" s="40" t="s">
        <v>190</v>
      </c>
      <c r="D69" s="40" t="s">
        <v>830</v>
      </c>
      <c r="E69" s="40" t="s">
        <v>238</v>
      </c>
      <c r="F69" s="40" t="s">
        <v>150</v>
      </c>
      <c r="G69" s="41">
        <v>8000</v>
      </c>
    </row>
    <row r="70" spans="1:7" s="10" customFormat="1" ht="35.1" customHeight="1">
      <c r="A70" s="46">
        <v>30</v>
      </c>
      <c r="B70" s="40" t="s">
        <v>84</v>
      </c>
      <c r="C70" s="40" t="s">
        <v>191</v>
      </c>
      <c r="D70" s="40" t="s">
        <v>831</v>
      </c>
      <c r="E70" s="40" t="s">
        <v>239</v>
      </c>
      <c r="F70" s="40" t="s">
        <v>150</v>
      </c>
      <c r="G70" s="41">
        <v>8000</v>
      </c>
    </row>
    <row r="71" spans="1:7" s="10" customFormat="1" ht="35.1" customHeight="1">
      <c r="A71" s="46">
        <v>31</v>
      </c>
      <c r="B71" s="40" t="s">
        <v>84</v>
      </c>
      <c r="C71" s="40" t="s">
        <v>192</v>
      </c>
      <c r="D71" s="40" t="s">
        <v>832</v>
      </c>
      <c r="E71" s="40" t="s">
        <v>240</v>
      </c>
      <c r="F71" s="40" t="s">
        <v>241</v>
      </c>
      <c r="G71" s="41">
        <v>5000</v>
      </c>
    </row>
    <row r="72" spans="1:7" s="10" customFormat="1" ht="35.1" customHeight="1">
      <c r="A72" s="46">
        <v>32</v>
      </c>
      <c r="B72" s="40" t="s">
        <v>84</v>
      </c>
      <c r="C72" s="40" t="s">
        <v>193</v>
      </c>
      <c r="D72" s="40" t="s">
        <v>833</v>
      </c>
      <c r="E72" s="40" t="s">
        <v>242</v>
      </c>
      <c r="F72" s="40" t="s">
        <v>157</v>
      </c>
      <c r="G72" s="41">
        <v>10000</v>
      </c>
    </row>
    <row r="73" spans="1:7" s="10" customFormat="1" ht="35.1" customHeight="1">
      <c r="A73" s="46">
        <v>33</v>
      </c>
      <c r="B73" s="40" t="s">
        <v>84</v>
      </c>
      <c r="C73" s="40" t="s">
        <v>194</v>
      </c>
      <c r="D73" s="40" t="s">
        <v>834</v>
      </c>
      <c r="E73" s="40" t="s">
        <v>243</v>
      </c>
      <c r="F73" s="40" t="s">
        <v>128</v>
      </c>
      <c r="G73" s="41">
        <v>10000</v>
      </c>
    </row>
    <row r="74" spans="1:7" s="10" customFormat="1" ht="35.1" customHeight="1">
      <c r="A74" s="46">
        <v>34</v>
      </c>
      <c r="B74" s="40" t="s">
        <v>84</v>
      </c>
      <c r="C74" s="40" t="s">
        <v>195</v>
      </c>
      <c r="D74" s="40" t="s">
        <v>835</v>
      </c>
      <c r="E74" s="40" t="s">
        <v>244</v>
      </c>
      <c r="F74" s="40" t="s">
        <v>128</v>
      </c>
      <c r="G74" s="41">
        <v>5000</v>
      </c>
    </row>
    <row r="75" spans="1:7" s="10" customFormat="1" ht="35.1" customHeight="1">
      <c r="A75" s="46">
        <v>35</v>
      </c>
      <c r="B75" s="40" t="s">
        <v>84</v>
      </c>
      <c r="C75" s="40" t="s">
        <v>196</v>
      </c>
      <c r="D75" s="40" t="s">
        <v>836</v>
      </c>
      <c r="E75" s="40" t="s">
        <v>245</v>
      </c>
      <c r="F75" s="40" t="s">
        <v>135</v>
      </c>
      <c r="G75" s="41">
        <v>8000</v>
      </c>
    </row>
    <row r="76" spans="1:7" s="10" customFormat="1" ht="35.1" customHeight="1">
      <c r="A76" s="46">
        <v>36</v>
      </c>
      <c r="B76" s="40" t="s">
        <v>84</v>
      </c>
      <c r="C76" s="40" t="s">
        <v>197</v>
      </c>
      <c r="D76" s="40" t="s">
        <v>837</v>
      </c>
      <c r="E76" s="40" t="s">
        <v>246</v>
      </c>
      <c r="F76" s="40" t="s">
        <v>247</v>
      </c>
      <c r="G76" s="41">
        <v>10000</v>
      </c>
    </row>
    <row r="77" spans="1:7" s="10" customFormat="1" ht="35.1" customHeight="1">
      <c r="A77" s="46">
        <v>37</v>
      </c>
      <c r="B77" s="40" t="s">
        <v>84</v>
      </c>
      <c r="C77" s="40" t="s">
        <v>198</v>
      </c>
      <c r="D77" s="40" t="s">
        <v>838</v>
      </c>
      <c r="E77" s="40" t="s">
        <v>248</v>
      </c>
      <c r="F77" s="40" t="s">
        <v>129</v>
      </c>
      <c r="G77" s="41">
        <v>5000</v>
      </c>
    </row>
    <row r="78" spans="1:7" s="10" customFormat="1" ht="35.1" customHeight="1">
      <c r="A78" s="46">
        <v>38</v>
      </c>
      <c r="B78" s="40" t="s">
        <v>84</v>
      </c>
      <c r="C78" s="40" t="s">
        <v>199</v>
      </c>
      <c r="D78" s="40" t="s">
        <v>839</v>
      </c>
      <c r="E78" s="40" t="s">
        <v>249</v>
      </c>
      <c r="F78" s="40" t="s">
        <v>250</v>
      </c>
      <c r="G78" s="41">
        <v>5000</v>
      </c>
    </row>
    <row r="79" spans="1:7" s="10" customFormat="1" ht="35.1" customHeight="1">
      <c r="A79" s="46">
        <v>39</v>
      </c>
      <c r="B79" s="40" t="s">
        <v>84</v>
      </c>
      <c r="C79" s="40" t="s">
        <v>200</v>
      </c>
      <c r="D79" s="40" t="s">
        <v>840</v>
      </c>
      <c r="E79" s="40" t="s">
        <v>251</v>
      </c>
      <c r="F79" s="60" t="s">
        <v>252</v>
      </c>
      <c r="G79" s="41">
        <v>10000</v>
      </c>
    </row>
    <row r="80" spans="1:7" s="10" customFormat="1" ht="35.1" customHeight="1">
      <c r="A80" s="46">
        <v>40</v>
      </c>
      <c r="B80" s="40" t="s">
        <v>84</v>
      </c>
      <c r="C80" s="40" t="s">
        <v>201</v>
      </c>
      <c r="D80" s="40" t="s">
        <v>775</v>
      </c>
      <c r="E80" s="40" t="s">
        <v>253</v>
      </c>
      <c r="F80" s="40" t="s">
        <v>250</v>
      </c>
      <c r="G80" s="41">
        <v>5000</v>
      </c>
    </row>
    <row r="81" spans="1:7" s="10" customFormat="1" ht="35.1" customHeight="1">
      <c r="A81" s="46">
        <v>41</v>
      </c>
      <c r="B81" s="40" t="s">
        <v>84</v>
      </c>
      <c r="C81" s="40" t="s">
        <v>202</v>
      </c>
      <c r="D81" s="40" t="s">
        <v>841</v>
      </c>
      <c r="E81" s="40" t="s">
        <v>254</v>
      </c>
      <c r="F81" s="40" t="s">
        <v>153</v>
      </c>
      <c r="G81" s="41">
        <v>10000</v>
      </c>
    </row>
    <row r="82" spans="1:7" s="10" customFormat="1" ht="35.1" customHeight="1" thickBot="1">
      <c r="A82" s="42">
        <v>42</v>
      </c>
      <c r="B82" s="43" t="s">
        <v>84</v>
      </c>
      <c r="C82" s="43" t="s">
        <v>203</v>
      </c>
      <c r="D82" s="43" t="s">
        <v>842</v>
      </c>
      <c r="E82" s="43" t="s">
        <v>255</v>
      </c>
      <c r="F82" s="43" t="s">
        <v>157</v>
      </c>
      <c r="G82" s="44">
        <v>10000</v>
      </c>
    </row>
    <row r="83" spans="1:7" s="10" customFormat="1" ht="35.1" customHeight="1">
      <c r="A83" s="36">
        <v>1</v>
      </c>
      <c r="B83" s="37" t="s">
        <v>85</v>
      </c>
      <c r="C83" s="58" t="s">
        <v>256</v>
      </c>
      <c r="D83" s="58" t="s">
        <v>843</v>
      </c>
      <c r="E83" s="58" t="s">
        <v>261</v>
      </c>
      <c r="F83" s="58" t="s">
        <v>150</v>
      </c>
      <c r="G83" s="38">
        <v>5000</v>
      </c>
    </row>
    <row r="84" spans="1:7" s="10" customFormat="1" ht="20.100000000000001" customHeight="1">
      <c r="A84" s="39">
        <v>2</v>
      </c>
      <c r="B84" s="40" t="s">
        <v>85</v>
      </c>
      <c r="C84" s="60" t="s">
        <v>257</v>
      </c>
      <c r="D84" s="68" t="s">
        <v>844</v>
      </c>
      <c r="E84" s="60" t="s">
        <v>262</v>
      </c>
      <c r="F84" s="60" t="s">
        <v>128</v>
      </c>
      <c r="G84" s="41">
        <v>5000</v>
      </c>
    </row>
    <row r="85" spans="1:7" s="10" customFormat="1" ht="20.100000000000001" customHeight="1">
      <c r="A85" s="39">
        <v>3</v>
      </c>
      <c r="B85" s="40" t="s">
        <v>85</v>
      </c>
      <c r="C85" s="60" t="s">
        <v>258</v>
      </c>
      <c r="D85" s="60" t="s">
        <v>845</v>
      </c>
      <c r="E85" s="60" t="s">
        <v>263</v>
      </c>
      <c r="F85" s="60" t="s">
        <v>232</v>
      </c>
      <c r="G85" s="41">
        <v>5000</v>
      </c>
    </row>
    <row r="86" spans="1:7" s="10" customFormat="1" ht="35.1" customHeight="1">
      <c r="A86" s="39">
        <v>4</v>
      </c>
      <c r="B86" s="40" t="s">
        <v>85</v>
      </c>
      <c r="C86" s="60" t="s">
        <v>259</v>
      </c>
      <c r="D86" s="60" t="s">
        <v>846</v>
      </c>
      <c r="E86" s="60" t="s">
        <v>264</v>
      </c>
      <c r="F86" s="60" t="s">
        <v>153</v>
      </c>
      <c r="G86" s="41">
        <v>5000</v>
      </c>
    </row>
    <row r="87" spans="1:7" s="10" customFormat="1" ht="20.100000000000001" customHeight="1" thickBot="1">
      <c r="A87" s="42">
        <v>5</v>
      </c>
      <c r="B87" s="43" t="s">
        <v>85</v>
      </c>
      <c r="C87" s="66" t="s">
        <v>260</v>
      </c>
      <c r="D87" s="66" t="s">
        <v>847</v>
      </c>
      <c r="E87" s="66" t="s">
        <v>265</v>
      </c>
      <c r="F87" s="66" t="s">
        <v>266</v>
      </c>
      <c r="G87" s="44">
        <v>5000</v>
      </c>
    </row>
    <row r="88" spans="1:7" s="10" customFormat="1" ht="20.100000000000001" customHeight="1">
      <c r="A88" s="36">
        <v>1</v>
      </c>
      <c r="B88" s="37" t="s">
        <v>86</v>
      </c>
      <c r="C88" s="58" t="s">
        <v>267</v>
      </c>
      <c r="D88" s="58" t="s">
        <v>848</v>
      </c>
      <c r="E88" s="58" t="s">
        <v>291</v>
      </c>
      <c r="F88" s="58" t="s">
        <v>139</v>
      </c>
      <c r="G88" s="69">
        <v>5000</v>
      </c>
    </row>
    <row r="89" spans="1:7" s="10" customFormat="1" ht="20.100000000000001" customHeight="1">
      <c r="A89" s="39">
        <v>2</v>
      </c>
      <c r="B89" s="40" t="s">
        <v>86</v>
      </c>
      <c r="C89" s="60" t="s">
        <v>268</v>
      </c>
      <c r="D89" s="60" t="s">
        <v>849</v>
      </c>
      <c r="E89" s="60" t="s">
        <v>292</v>
      </c>
      <c r="F89" s="60" t="s">
        <v>120</v>
      </c>
      <c r="G89" s="70">
        <v>5000</v>
      </c>
    </row>
    <row r="90" spans="1:7" s="10" customFormat="1" ht="20.100000000000001" customHeight="1">
      <c r="A90" s="39">
        <v>3</v>
      </c>
      <c r="B90" s="45" t="s">
        <v>86</v>
      </c>
      <c r="C90" s="60" t="s">
        <v>269</v>
      </c>
      <c r="D90" s="60" t="s">
        <v>850</v>
      </c>
      <c r="E90" s="60" t="s">
        <v>293</v>
      </c>
      <c r="F90" s="60" t="s">
        <v>135</v>
      </c>
      <c r="G90" s="70">
        <v>5000</v>
      </c>
    </row>
    <row r="91" spans="1:7" s="10" customFormat="1" ht="20.100000000000001" customHeight="1">
      <c r="A91" s="39">
        <v>4</v>
      </c>
      <c r="B91" s="40" t="s">
        <v>86</v>
      </c>
      <c r="C91" s="60" t="s">
        <v>270</v>
      </c>
      <c r="D91" s="60" t="s">
        <v>851</v>
      </c>
      <c r="E91" s="60" t="s">
        <v>294</v>
      </c>
      <c r="F91" s="60" t="s">
        <v>295</v>
      </c>
      <c r="G91" s="71">
        <v>5000</v>
      </c>
    </row>
    <row r="92" spans="1:7" s="10" customFormat="1" ht="35.1" customHeight="1">
      <c r="A92" s="39">
        <v>5</v>
      </c>
      <c r="B92" s="45" t="s">
        <v>86</v>
      </c>
      <c r="C92" s="60" t="s">
        <v>271</v>
      </c>
      <c r="D92" s="60" t="s">
        <v>852</v>
      </c>
      <c r="E92" s="60" t="s">
        <v>296</v>
      </c>
      <c r="F92" s="60" t="s">
        <v>128</v>
      </c>
      <c r="G92" s="70">
        <v>10000</v>
      </c>
    </row>
    <row r="93" spans="1:7" s="10" customFormat="1" ht="20.100000000000001" customHeight="1">
      <c r="A93" s="39">
        <v>6</v>
      </c>
      <c r="B93" s="40" t="s">
        <v>86</v>
      </c>
      <c r="C93" s="60" t="s">
        <v>272</v>
      </c>
      <c r="D93" s="60" t="s">
        <v>853</v>
      </c>
      <c r="E93" s="61" t="s">
        <v>297</v>
      </c>
      <c r="F93" s="60" t="s">
        <v>298</v>
      </c>
      <c r="G93" s="70">
        <v>5000</v>
      </c>
    </row>
    <row r="94" spans="1:7" s="10" customFormat="1" ht="20.100000000000001" customHeight="1">
      <c r="A94" s="39">
        <v>7</v>
      </c>
      <c r="B94" s="45" t="s">
        <v>86</v>
      </c>
      <c r="C94" s="60" t="s">
        <v>48</v>
      </c>
      <c r="D94" s="60" t="s">
        <v>854</v>
      </c>
      <c r="E94" s="61" t="s">
        <v>299</v>
      </c>
      <c r="F94" s="60" t="s">
        <v>139</v>
      </c>
      <c r="G94" s="72">
        <v>10000</v>
      </c>
    </row>
    <row r="95" spans="1:7" s="10" customFormat="1" ht="20.100000000000001" customHeight="1">
      <c r="A95" s="39">
        <v>8</v>
      </c>
      <c r="B95" s="40" t="s">
        <v>86</v>
      </c>
      <c r="C95" s="60" t="s">
        <v>273</v>
      </c>
      <c r="D95" s="60" t="s">
        <v>855</v>
      </c>
      <c r="E95" s="60" t="s">
        <v>300</v>
      </c>
      <c r="F95" s="60" t="s">
        <v>165</v>
      </c>
      <c r="G95" s="70">
        <v>5000</v>
      </c>
    </row>
    <row r="96" spans="1:7" s="10" customFormat="1" ht="20.100000000000001" customHeight="1">
      <c r="A96" s="39">
        <v>9</v>
      </c>
      <c r="B96" s="45" t="s">
        <v>86</v>
      </c>
      <c r="C96" s="60" t="s">
        <v>274</v>
      </c>
      <c r="D96" s="60" t="s">
        <v>856</v>
      </c>
      <c r="E96" s="60" t="s">
        <v>301</v>
      </c>
      <c r="F96" s="60" t="s">
        <v>227</v>
      </c>
      <c r="G96" s="70">
        <v>5000</v>
      </c>
    </row>
    <row r="97" spans="1:7" s="10" customFormat="1" ht="19.5" customHeight="1">
      <c r="A97" s="39">
        <v>10</v>
      </c>
      <c r="B97" s="40" t="s">
        <v>86</v>
      </c>
      <c r="C97" s="60" t="s">
        <v>275</v>
      </c>
      <c r="D97" s="60" t="s">
        <v>857</v>
      </c>
      <c r="E97" s="60" t="s">
        <v>302</v>
      </c>
      <c r="F97" s="60" t="s">
        <v>141</v>
      </c>
      <c r="G97" s="70">
        <v>10000</v>
      </c>
    </row>
    <row r="98" spans="1:7" s="10" customFormat="1" ht="20.100000000000001" customHeight="1">
      <c r="A98" s="39">
        <v>11</v>
      </c>
      <c r="B98" s="45" t="s">
        <v>86</v>
      </c>
      <c r="C98" s="60" t="s">
        <v>276</v>
      </c>
      <c r="D98" s="61" t="s">
        <v>858</v>
      </c>
      <c r="E98" s="61" t="s">
        <v>303</v>
      </c>
      <c r="F98" s="60" t="s">
        <v>128</v>
      </c>
      <c r="G98" s="70">
        <v>5000</v>
      </c>
    </row>
    <row r="99" spans="1:7" s="10" customFormat="1" ht="20.100000000000001" customHeight="1">
      <c r="A99" s="39">
        <v>12</v>
      </c>
      <c r="B99" s="40" t="s">
        <v>86</v>
      </c>
      <c r="C99" s="60" t="s">
        <v>277</v>
      </c>
      <c r="D99" s="60" t="s">
        <v>859</v>
      </c>
      <c r="E99" s="60" t="s">
        <v>304</v>
      </c>
      <c r="F99" s="60" t="s">
        <v>305</v>
      </c>
      <c r="G99" s="70">
        <v>10000</v>
      </c>
    </row>
    <row r="100" spans="1:7" s="10" customFormat="1" ht="20.100000000000001" customHeight="1">
      <c r="A100" s="39">
        <v>13</v>
      </c>
      <c r="B100" s="45" t="s">
        <v>86</v>
      </c>
      <c r="C100" s="60" t="s">
        <v>278</v>
      </c>
      <c r="D100" s="60" t="s">
        <v>860</v>
      </c>
      <c r="E100" s="60" t="s">
        <v>1158</v>
      </c>
      <c r="F100" s="60" t="s">
        <v>1159</v>
      </c>
      <c r="G100" s="70">
        <v>5000</v>
      </c>
    </row>
    <row r="101" spans="1:7" s="10" customFormat="1" ht="19.5" customHeight="1">
      <c r="A101" s="39">
        <v>14</v>
      </c>
      <c r="B101" s="40" t="s">
        <v>86</v>
      </c>
      <c r="C101" s="60" t="s">
        <v>279</v>
      </c>
      <c r="D101" s="60" t="s">
        <v>861</v>
      </c>
      <c r="E101" s="60" t="s">
        <v>306</v>
      </c>
      <c r="F101" s="60" t="s">
        <v>307</v>
      </c>
      <c r="G101" s="70">
        <v>5000</v>
      </c>
    </row>
    <row r="102" spans="1:7" s="10" customFormat="1" ht="35.1" customHeight="1">
      <c r="A102" s="39">
        <v>15</v>
      </c>
      <c r="B102" s="45" t="s">
        <v>86</v>
      </c>
      <c r="C102" s="60" t="s">
        <v>280</v>
      </c>
      <c r="D102" s="60" t="s">
        <v>775</v>
      </c>
      <c r="E102" s="60" t="s">
        <v>308</v>
      </c>
      <c r="F102" s="60" t="s">
        <v>160</v>
      </c>
      <c r="G102" s="70">
        <v>10000</v>
      </c>
    </row>
    <row r="103" spans="1:7" s="10" customFormat="1" ht="35.1" customHeight="1">
      <c r="A103" s="39">
        <v>16</v>
      </c>
      <c r="B103" s="40" t="s">
        <v>86</v>
      </c>
      <c r="C103" s="60" t="s">
        <v>281</v>
      </c>
      <c r="D103" s="60" t="s">
        <v>862</v>
      </c>
      <c r="E103" s="64" t="s">
        <v>309</v>
      </c>
      <c r="F103" s="60" t="s">
        <v>145</v>
      </c>
      <c r="G103" s="71">
        <v>5000</v>
      </c>
    </row>
    <row r="104" spans="1:7" s="10" customFormat="1" ht="20.100000000000001" customHeight="1">
      <c r="A104" s="39">
        <v>17</v>
      </c>
      <c r="B104" s="45" t="s">
        <v>86</v>
      </c>
      <c r="C104" s="60" t="s">
        <v>282</v>
      </c>
      <c r="D104" s="60" t="s">
        <v>863</v>
      </c>
      <c r="E104" s="60" t="s">
        <v>310</v>
      </c>
      <c r="F104" s="60" t="s">
        <v>307</v>
      </c>
      <c r="G104" s="70">
        <v>5000</v>
      </c>
    </row>
    <row r="105" spans="1:7" s="10" customFormat="1" ht="19.5" customHeight="1">
      <c r="A105" s="39">
        <v>18</v>
      </c>
      <c r="B105" s="40" t="s">
        <v>86</v>
      </c>
      <c r="C105" s="60" t="s">
        <v>283</v>
      </c>
      <c r="D105" s="60" t="s">
        <v>864</v>
      </c>
      <c r="E105" s="60" t="s">
        <v>311</v>
      </c>
      <c r="F105" s="60" t="s">
        <v>312</v>
      </c>
      <c r="G105" s="70">
        <v>5000</v>
      </c>
    </row>
    <row r="106" spans="1:7" s="10" customFormat="1" ht="35.1" customHeight="1">
      <c r="A106" s="39">
        <v>19</v>
      </c>
      <c r="B106" s="45" t="s">
        <v>86</v>
      </c>
      <c r="C106" s="60" t="s">
        <v>284</v>
      </c>
      <c r="D106" s="60" t="s">
        <v>865</v>
      </c>
      <c r="E106" s="60" t="s">
        <v>313</v>
      </c>
      <c r="F106" s="60" t="s">
        <v>153</v>
      </c>
      <c r="G106" s="70">
        <v>5000</v>
      </c>
    </row>
    <row r="107" spans="1:7" s="10" customFormat="1" ht="35.1" customHeight="1">
      <c r="A107" s="39">
        <v>20</v>
      </c>
      <c r="B107" s="40" t="s">
        <v>86</v>
      </c>
      <c r="C107" s="60" t="s">
        <v>285</v>
      </c>
      <c r="D107" s="60" t="s">
        <v>866</v>
      </c>
      <c r="E107" s="60" t="s">
        <v>314</v>
      </c>
      <c r="F107" s="60" t="s">
        <v>118</v>
      </c>
      <c r="G107" s="70">
        <v>5000</v>
      </c>
    </row>
    <row r="108" spans="1:7" s="10" customFormat="1" ht="20.100000000000001" customHeight="1">
      <c r="A108" s="39">
        <v>21</v>
      </c>
      <c r="B108" s="45" t="s">
        <v>86</v>
      </c>
      <c r="C108" s="60" t="s">
        <v>286</v>
      </c>
      <c r="D108" s="60" t="s">
        <v>867</v>
      </c>
      <c r="E108" s="60" t="s">
        <v>315</v>
      </c>
      <c r="F108" s="60" t="s">
        <v>135</v>
      </c>
      <c r="G108" s="70">
        <v>5000</v>
      </c>
    </row>
    <row r="109" spans="1:7" s="10" customFormat="1" ht="20.100000000000001" customHeight="1">
      <c r="A109" s="39">
        <v>22</v>
      </c>
      <c r="B109" s="40" t="s">
        <v>86</v>
      </c>
      <c r="C109" s="60" t="s">
        <v>287</v>
      </c>
      <c r="D109" s="60" t="s">
        <v>868</v>
      </c>
      <c r="E109" s="60" t="s">
        <v>159</v>
      </c>
      <c r="F109" s="60" t="s">
        <v>160</v>
      </c>
      <c r="G109" s="70">
        <v>5000</v>
      </c>
    </row>
    <row r="110" spans="1:7" s="10" customFormat="1" ht="19.5" customHeight="1">
      <c r="A110" s="39">
        <v>23</v>
      </c>
      <c r="B110" s="45" t="s">
        <v>86</v>
      </c>
      <c r="C110" s="60" t="s">
        <v>288</v>
      </c>
      <c r="D110" s="60" t="s">
        <v>869</v>
      </c>
      <c r="E110" s="61" t="s">
        <v>316</v>
      </c>
      <c r="F110" s="60" t="s">
        <v>118</v>
      </c>
      <c r="G110" s="70">
        <v>5000</v>
      </c>
    </row>
    <row r="111" spans="1:7" s="10" customFormat="1" ht="19.5" customHeight="1">
      <c r="A111" s="39">
        <v>24</v>
      </c>
      <c r="B111" s="40" t="s">
        <v>86</v>
      </c>
      <c r="C111" s="60" t="s">
        <v>1</v>
      </c>
      <c r="D111" s="60" t="s">
        <v>870</v>
      </c>
      <c r="E111" s="60" t="s">
        <v>317</v>
      </c>
      <c r="F111" s="60" t="s">
        <v>318</v>
      </c>
      <c r="G111" s="70">
        <v>5000</v>
      </c>
    </row>
    <row r="112" spans="1:7" s="10" customFormat="1" ht="20.100000000000001" customHeight="1">
      <c r="A112" s="39">
        <v>25</v>
      </c>
      <c r="B112" s="45" t="s">
        <v>86</v>
      </c>
      <c r="C112" s="40" t="s">
        <v>50</v>
      </c>
      <c r="D112" s="60" t="s">
        <v>871</v>
      </c>
      <c r="E112" s="60" t="s">
        <v>1157</v>
      </c>
      <c r="F112" s="60" t="s">
        <v>1156</v>
      </c>
      <c r="G112" s="70">
        <v>5000</v>
      </c>
    </row>
    <row r="113" spans="1:7" s="10" customFormat="1" ht="20.100000000000001" customHeight="1">
      <c r="A113" s="39">
        <v>26</v>
      </c>
      <c r="B113" s="40" t="s">
        <v>86</v>
      </c>
      <c r="C113" s="60" t="s">
        <v>51</v>
      </c>
      <c r="D113" s="60" t="s">
        <v>872</v>
      </c>
      <c r="E113" s="60" t="s">
        <v>319</v>
      </c>
      <c r="F113" s="60" t="s">
        <v>153</v>
      </c>
      <c r="G113" s="70">
        <v>5000</v>
      </c>
    </row>
    <row r="114" spans="1:7" s="10" customFormat="1" ht="20.100000000000001" customHeight="1">
      <c r="A114" s="39">
        <v>27</v>
      </c>
      <c r="B114" s="45" t="s">
        <v>86</v>
      </c>
      <c r="C114" s="60" t="s">
        <v>289</v>
      </c>
      <c r="D114" s="60" t="s">
        <v>873</v>
      </c>
      <c r="E114" s="60" t="s">
        <v>320</v>
      </c>
      <c r="F114" s="60" t="s">
        <v>128</v>
      </c>
      <c r="G114" s="70">
        <v>5000</v>
      </c>
    </row>
    <row r="115" spans="1:7" s="10" customFormat="1" ht="20.100000000000001" customHeight="1">
      <c r="A115" s="39">
        <v>28</v>
      </c>
      <c r="B115" s="40" t="s">
        <v>86</v>
      </c>
      <c r="C115" s="60" t="s">
        <v>52</v>
      </c>
      <c r="D115" s="60" t="s">
        <v>874</v>
      </c>
      <c r="E115" s="60" t="s">
        <v>321</v>
      </c>
      <c r="F115" s="60" t="s">
        <v>128</v>
      </c>
      <c r="G115" s="70">
        <v>5000</v>
      </c>
    </row>
    <row r="116" spans="1:7" s="10" customFormat="1" ht="20.100000000000001" customHeight="1">
      <c r="A116" s="39">
        <v>29</v>
      </c>
      <c r="B116" s="45" t="s">
        <v>86</v>
      </c>
      <c r="C116" s="60" t="s">
        <v>290</v>
      </c>
      <c r="D116" s="60" t="s">
        <v>875</v>
      </c>
      <c r="E116" s="60" t="s">
        <v>322</v>
      </c>
      <c r="F116" s="60" t="s">
        <v>141</v>
      </c>
      <c r="G116" s="70">
        <v>5000</v>
      </c>
    </row>
    <row r="117" spans="1:7" s="10" customFormat="1" ht="20.100000000000001" customHeight="1">
      <c r="A117" s="39">
        <v>30</v>
      </c>
      <c r="B117" s="40" t="s">
        <v>86</v>
      </c>
      <c r="C117" s="60" t="s">
        <v>53</v>
      </c>
      <c r="D117" s="60" t="s">
        <v>876</v>
      </c>
      <c r="E117" s="60" t="s">
        <v>323</v>
      </c>
      <c r="F117" s="60" t="s">
        <v>1155</v>
      </c>
      <c r="G117" s="70">
        <v>5000</v>
      </c>
    </row>
    <row r="118" spans="1:7" s="10" customFormat="1" ht="35.1" customHeight="1">
      <c r="A118" s="39">
        <v>31</v>
      </c>
      <c r="B118" s="45" t="s">
        <v>86</v>
      </c>
      <c r="C118" s="60" t="s">
        <v>54</v>
      </c>
      <c r="D118" s="60" t="s">
        <v>877</v>
      </c>
      <c r="E118" s="60" t="s">
        <v>324</v>
      </c>
      <c r="F118" s="60" t="s">
        <v>135</v>
      </c>
      <c r="G118" s="70">
        <v>5000</v>
      </c>
    </row>
    <row r="119" spans="1:7" s="10" customFormat="1" ht="19.5" customHeight="1">
      <c r="A119" s="39">
        <v>32</v>
      </c>
      <c r="B119" s="40" t="s">
        <v>86</v>
      </c>
      <c r="C119" s="60" t="s">
        <v>2</v>
      </c>
      <c r="D119" s="60" t="s">
        <v>878</v>
      </c>
      <c r="E119" s="60" t="s">
        <v>325</v>
      </c>
      <c r="F119" s="60" t="s">
        <v>120</v>
      </c>
      <c r="G119" s="70">
        <v>5000</v>
      </c>
    </row>
    <row r="120" spans="1:7" s="10" customFormat="1" ht="20.100000000000001" customHeight="1">
      <c r="A120" s="39">
        <v>33</v>
      </c>
      <c r="B120" s="45" t="s">
        <v>86</v>
      </c>
      <c r="C120" s="60" t="s">
        <v>55</v>
      </c>
      <c r="D120" s="60" t="s">
        <v>766</v>
      </c>
      <c r="E120" s="60" t="s">
        <v>326</v>
      </c>
      <c r="F120" s="60" t="s">
        <v>135</v>
      </c>
      <c r="G120" s="70">
        <v>5000</v>
      </c>
    </row>
    <row r="121" spans="1:7" ht="20.100000000000001" customHeight="1">
      <c r="A121" s="39">
        <v>34</v>
      </c>
      <c r="B121" s="40" t="s">
        <v>86</v>
      </c>
      <c r="C121" s="60" t="s">
        <v>56</v>
      </c>
      <c r="D121" s="60" t="s">
        <v>879</v>
      </c>
      <c r="E121" s="60" t="s">
        <v>327</v>
      </c>
      <c r="F121" s="60" t="s">
        <v>120</v>
      </c>
      <c r="G121" s="70">
        <v>5000</v>
      </c>
    </row>
    <row r="122" spans="1:7" s="10" customFormat="1" ht="20.100000000000001" customHeight="1">
      <c r="A122" s="39">
        <v>35</v>
      </c>
      <c r="B122" s="45" t="s">
        <v>86</v>
      </c>
      <c r="C122" s="60" t="s">
        <v>57</v>
      </c>
      <c r="D122" s="60" t="s">
        <v>880</v>
      </c>
      <c r="E122" s="60" t="s">
        <v>328</v>
      </c>
      <c r="F122" s="60" t="s">
        <v>329</v>
      </c>
      <c r="G122" s="70">
        <v>5000</v>
      </c>
    </row>
    <row r="123" spans="1:7" s="10" customFormat="1" ht="35.1" customHeight="1">
      <c r="A123" s="39">
        <v>36</v>
      </c>
      <c r="B123" s="40" t="s">
        <v>86</v>
      </c>
      <c r="C123" s="60" t="s">
        <v>58</v>
      </c>
      <c r="D123" s="60" t="s">
        <v>881</v>
      </c>
      <c r="E123" s="60" t="s">
        <v>330</v>
      </c>
      <c r="F123" s="60" t="s">
        <v>212</v>
      </c>
      <c r="G123" s="70">
        <v>5000</v>
      </c>
    </row>
    <row r="124" spans="1:7" s="10" customFormat="1" ht="20.100000000000001" customHeight="1" thickBot="1">
      <c r="A124" s="42">
        <v>37</v>
      </c>
      <c r="B124" s="47" t="s">
        <v>86</v>
      </c>
      <c r="C124" s="66" t="s">
        <v>59</v>
      </c>
      <c r="D124" s="66" t="s">
        <v>882</v>
      </c>
      <c r="E124" s="66" t="s">
        <v>331</v>
      </c>
      <c r="F124" s="66" t="s">
        <v>332</v>
      </c>
      <c r="G124" s="73">
        <v>5000</v>
      </c>
    </row>
    <row r="125" spans="1:7" s="10" customFormat="1" ht="19.5" customHeight="1">
      <c r="A125" s="45">
        <v>1</v>
      </c>
      <c r="B125" s="45" t="s">
        <v>333</v>
      </c>
      <c r="C125" s="68" t="s">
        <v>335</v>
      </c>
      <c r="D125" s="68" t="s">
        <v>883</v>
      </c>
      <c r="E125" s="68" t="s">
        <v>352</v>
      </c>
      <c r="F125" s="68" t="s">
        <v>353</v>
      </c>
      <c r="G125" s="74">
        <v>6000</v>
      </c>
    </row>
    <row r="126" spans="1:7" s="10" customFormat="1" ht="20.100000000000001" customHeight="1">
      <c r="A126" s="45">
        <v>2</v>
      </c>
      <c r="B126" s="45" t="s">
        <v>333</v>
      </c>
      <c r="C126" s="60" t="s">
        <v>336</v>
      </c>
      <c r="D126" s="60" t="s">
        <v>884</v>
      </c>
      <c r="E126" s="60" t="s">
        <v>354</v>
      </c>
      <c r="F126" s="60" t="s">
        <v>162</v>
      </c>
      <c r="G126" s="75">
        <v>6000</v>
      </c>
    </row>
    <row r="127" spans="1:7" s="10" customFormat="1" ht="35.1" customHeight="1">
      <c r="A127" s="40">
        <v>3</v>
      </c>
      <c r="B127" s="45" t="s">
        <v>333</v>
      </c>
      <c r="C127" s="60" t="s">
        <v>337</v>
      </c>
      <c r="D127" s="60" t="s">
        <v>885</v>
      </c>
      <c r="E127" s="60" t="s">
        <v>355</v>
      </c>
      <c r="F127" s="60" t="s">
        <v>298</v>
      </c>
      <c r="G127" s="75">
        <v>6000</v>
      </c>
    </row>
    <row r="128" spans="1:7" s="10" customFormat="1" ht="19.5" customHeight="1">
      <c r="A128" s="45">
        <v>4</v>
      </c>
      <c r="B128" s="45" t="s">
        <v>333</v>
      </c>
      <c r="C128" s="60" t="s">
        <v>338</v>
      </c>
      <c r="D128" s="60" t="s">
        <v>886</v>
      </c>
      <c r="E128" s="60" t="s">
        <v>356</v>
      </c>
      <c r="F128" s="60" t="s">
        <v>250</v>
      </c>
      <c r="G128" s="75">
        <v>6000</v>
      </c>
    </row>
    <row r="129" spans="1:7" s="10" customFormat="1" ht="20.100000000000001" customHeight="1">
      <c r="A129" s="40">
        <v>5</v>
      </c>
      <c r="B129" s="45" t="s">
        <v>333</v>
      </c>
      <c r="C129" s="60" t="s">
        <v>339</v>
      </c>
      <c r="D129" s="60" t="s">
        <v>887</v>
      </c>
      <c r="E129" s="60" t="s">
        <v>357</v>
      </c>
      <c r="F129" s="60" t="s">
        <v>128</v>
      </c>
      <c r="G129" s="75">
        <v>6000</v>
      </c>
    </row>
    <row r="130" spans="1:7" s="10" customFormat="1" ht="20.100000000000001" customHeight="1">
      <c r="A130" s="45">
        <v>6</v>
      </c>
      <c r="B130" s="45" t="s">
        <v>333</v>
      </c>
      <c r="C130" s="60" t="s">
        <v>340</v>
      </c>
      <c r="D130" s="60" t="s">
        <v>888</v>
      </c>
      <c r="E130" s="60" t="s">
        <v>358</v>
      </c>
      <c r="F130" s="60" t="s">
        <v>353</v>
      </c>
      <c r="G130" s="75">
        <v>6000</v>
      </c>
    </row>
    <row r="131" spans="1:7" s="10" customFormat="1" ht="20.100000000000001" customHeight="1">
      <c r="A131" s="40">
        <v>7</v>
      </c>
      <c r="B131" s="45" t="s">
        <v>333</v>
      </c>
      <c r="C131" s="60" t="s">
        <v>341</v>
      </c>
      <c r="D131" s="60" t="s">
        <v>889</v>
      </c>
      <c r="E131" s="60" t="s">
        <v>359</v>
      </c>
      <c r="F131" s="60" t="s">
        <v>139</v>
      </c>
      <c r="G131" s="75">
        <v>6000</v>
      </c>
    </row>
    <row r="132" spans="1:7" s="10" customFormat="1" ht="20.100000000000001" customHeight="1">
      <c r="A132" s="45">
        <v>8</v>
      </c>
      <c r="B132" s="45" t="s">
        <v>333</v>
      </c>
      <c r="C132" s="60" t="s">
        <v>342</v>
      </c>
      <c r="D132" s="60" t="s">
        <v>890</v>
      </c>
      <c r="E132" s="60" t="s">
        <v>360</v>
      </c>
      <c r="F132" s="60" t="s">
        <v>250</v>
      </c>
      <c r="G132" s="75">
        <v>10000</v>
      </c>
    </row>
    <row r="133" spans="1:7" s="10" customFormat="1" ht="20.100000000000001" customHeight="1">
      <c r="A133" s="40">
        <v>9</v>
      </c>
      <c r="B133" s="45" t="s">
        <v>333</v>
      </c>
      <c r="C133" s="60" t="s">
        <v>343</v>
      </c>
      <c r="D133" s="60" t="s">
        <v>891</v>
      </c>
      <c r="E133" s="60" t="s">
        <v>361</v>
      </c>
      <c r="F133" s="60" t="s">
        <v>128</v>
      </c>
      <c r="G133" s="76">
        <v>6000</v>
      </c>
    </row>
    <row r="134" spans="1:7" s="10" customFormat="1" ht="20.100000000000001" customHeight="1">
      <c r="A134" s="45">
        <v>10</v>
      </c>
      <c r="B134" s="45" t="s">
        <v>333</v>
      </c>
      <c r="C134" s="60" t="s">
        <v>344</v>
      </c>
      <c r="D134" s="60" t="s">
        <v>892</v>
      </c>
      <c r="E134" s="60" t="s">
        <v>362</v>
      </c>
      <c r="F134" s="60" t="s">
        <v>135</v>
      </c>
      <c r="G134" s="75">
        <v>6000</v>
      </c>
    </row>
    <row r="135" spans="1:7" s="10" customFormat="1" ht="35.1" customHeight="1">
      <c r="A135" s="40">
        <v>11</v>
      </c>
      <c r="B135" s="45" t="s">
        <v>333</v>
      </c>
      <c r="C135" s="60" t="s">
        <v>345</v>
      </c>
      <c r="D135" s="60" t="s">
        <v>893</v>
      </c>
      <c r="E135" s="60" t="s">
        <v>362</v>
      </c>
      <c r="F135" s="60" t="s">
        <v>135</v>
      </c>
      <c r="G135" s="75">
        <v>10000</v>
      </c>
    </row>
    <row r="136" spans="1:7" s="10" customFormat="1" ht="20.100000000000001" customHeight="1">
      <c r="A136" s="45">
        <v>12</v>
      </c>
      <c r="B136" s="45" t="s">
        <v>333</v>
      </c>
      <c r="C136" s="60" t="s">
        <v>346</v>
      </c>
      <c r="D136" s="60" t="s">
        <v>894</v>
      </c>
      <c r="E136" s="60" t="s">
        <v>363</v>
      </c>
      <c r="F136" s="60" t="s">
        <v>120</v>
      </c>
      <c r="G136" s="75">
        <v>10000</v>
      </c>
    </row>
    <row r="137" spans="1:7" s="10" customFormat="1" ht="35.1" customHeight="1">
      <c r="A137" s="40">
        <v>13</v>
      </c>
      <c r="B137" s="45" t="s">
        <v>333</v>
      </c>
      <c r="C137" s="60" t="s">
        <v>347</v>
      </c>
      <c r="D137" s="60" t="s">
        <v>895</v>
      </c>
      <c r="E137" s="60" t="s">
        <v>364</v>
      </c>
      <c r="F137" s="60" t="s">
        <v>365</v>
      </c>
      <c r="G137" s="75">
        <v>6000</v>
      </c>
    </row>
    <row r="138" spans="1:7" s="10" customFormat="1" ht="20.100000000000001" customHeight="1">
      <c r="A138" s="45">
        <v>14</v>
      </c>
      <c r="B138" s="45" t="s">
        <v>333</v>
      </c>
      <c r="C138" s="60" t="s">
        <v>348</v>
      </c>
      <c r="D138" s="60" t="s">
        <v>896</v>
      </c>
      <c r="E138" s="60" t="s">
        <v>366</v>
      </c>
      <c r="F138" s="60" t="s">
        <v>120</v>
      </c>
      <c r="G138" s="75">
        <v>6000</v>
      </c>
    </row>
    <row r="139" spans="1:7" s="10" customFormat="1" ht="20.100000000000001" customHeight="1">
      <c r="A139" s="40">
        <v>15</v>
      </c>
      <c r="B139" s="45" t="s">
        <v>333</v>
      </c>
      <c r="C139" s="60" t="s">
        <v>349</v>
      </c>
      <c r="D139" s="77" t="s">
        <v>897</v>
      </c>
      <c r="E139" s="60" t="s">
        <v>367</v>
      </c>
      <c r="F139" s="60" t="s">
        <v>250</v>
      </c>
      <c r="G139" s="75">
        <v>6000</v>
      </c>
    </row>
    <row r="140" spans="1:7" s="10" customFormat="1" ht="20.100000000000001" customHeight="1">
      <c r="A140" s="45">
        <v>16</v>
      </c>
      <c r="B140" s="45" t="s">
        <v>333</v>
      </c>
      <c r="C140" s="60" t="s">
        <v>350</v>
      </c>
      <c r="D140" s="60" t="s">
        <v>898</v>
      </c>
      <c r="E140" s="60" t="s">
        <v>368</v>
      </c>
      <c r="F140" s="60" t="s">
        <v>307</v>
      </c>
      <c r="G140" s="75">
        <v>6000</v>
      </c>
    </row>
    <row r="141" spans="1:7" s="10" customFormat="1" ht="20.100000000000001" customHeight="1">
      <c r="A141" s="40">
        <v>17</v>
      </c>
      <c r="B141" s="45" t="s">
        <v>333</v>
      </c>
      <c r="C141" s="60" t="s">
        <v>351</v>
      </c>
      <c r="D141" s="60" t="s">
        <v>899</v>
      </c>
      <c r="E141" s="60" t="s">
        <v>369</v>
      </c>
      <c r="F141" s="60" t="s">
        <v>143</v>
      </c>
      <c r="G141" s="75">
        <v>6000</v>
      </c>
    </row>
    <row r="142" spans="1:7" s="10" customFormat="1" ht="20.100000000000001" customHeight="1">
      <c r="A142" s="45">
        <v>1</v>
      </c>
      <c r="B142" s="45" t="s">
        <v>334</v>
      </c>
      <c r="C142" s="60" t="s">
        <v>370</v>
      </c>
      <c r="D142" s="78" t="s">
        <v>900</v>
      </c>
      <c r="E142" s="60" t="s">
        <v>394</v>
      </c>
      <c r="F142" s="60" t="s">
        <v>395</v>
      </c>
      <c r="G142" s="75">
        <v>10000</v>
      </c>
    </row>
    <row r="143" spans="1:7" s="10" customFormat="1" ht="20.100000000000001" customHeight="1">
      <c r="A143" s="40">
        <v>2</v>
      </c>
      <c r="B143" s="45" t="s">
        <v>334</v>
      </c>
      <c r="C143" s="60" t="s">
        <v>371</v>
      </c>
      <c r="D143" s="78" t="s">
        <v>901</v>
      </c>
      <c r="E143" s="60" t="s">
        <v>396</v>
      </c>
      <c r="F143" s="60" t="s">
        <v>162</v>
      </c>
      <c r="G143" s="75">
        <v>6000</v>
      </c>
    </row>
    <row r="144" spans="1:7" s="10" customFormat="1" ht="20.100000000000001" customHeight="1">
      <c r="A144" s="45">
        <v>3</v>
      </c>
      <c r="B144" s="45" t="s">
        <v>334</v>
      </c>
      <c r="C144" s="60" t="s">
        <v>372</v>
      </c>
      <c r="D144" s="78" t="s">
        <v>902</v>
      </c>
      <c r="E144" s="60" t="s">
        <v>397</v>
      </c>
      <c r="F144" s="60" t="s">
        <v>398</v>
      </c>
      <c r="G144" s="75">
        <v>10000</v>
      </c>
    </row>
    <row r="145" spans="1:7" s="10" customFormat="1" ht="19.5" customHeight="1">
      <c r="A145" s="40">
        <v>4</v>
      </c>
      <c r="B145" s="45" t="s">
        <v>334</v>
      </c>
      <c r="C145" s="60" t="s">
        <v>373</v>
      </c>
      <c r="D145" s="78" t="s">
        <v>903</v>
      </c>
      <c r="E145" s="60" t="s">
        <v>399</v>
      </c>
      <c r="F145" s="60" t="s">
        <v>295</v>
      </c>
      <c r="G145" s="75">
        <v>6000</v>
      </c>
    </row>
    <row r="146" spans="1:7" s="10" customFormat="1" ht="20.100000000000001" customHeight="1">
      <c r="A146" s="45">
        <v>5</v>
      </c>
      <c r="B146" s="45" t="s">
        <v>334</v>
      </c>
      <c r="C146" s="60" t="s">
        <v>374</v>
      </c>
      <c r="D146" s="78" t="s">
        <v>904</v>
      </c>
      <c r="E146" s="60" t="s">
        <v>400</v>
      </c>
      <c r="F146" s="60" t="s">
        <v>224</v>
      </c>
      <c r="G146" s="75">
        <v>6000</v>
      </c>
    </row>
    <row r="147" spans="1:7" s="10" customFormat="1" ht="20.100000000000001" customHeight="1">
      <c r="A147" s="45">
        <v>6</v>
      </c>
      <c r="B147" s="45" t="s">
        <v>334</v>
      </c>
      <c r="C147" s="60" t="s">
        <v>375</v>
      </c>
      <c r="D147" s="78" t="s">
        <v>905</v>
      </c>
      <c r="E147" s="60" t="s">
        <v>401</v>
      </c>
      <c r="F147" s="60" t="s">
        <v>171</v>
      </c>
      <c r="G147" s="75">
        <v>6000</v>
      </c>
    </row>
    <row r="148" spans="1:7" s="10" customFormat="1" ht="20.100000000000001" customHeight="1">
      <c r="A148" s="45">
        <v>7</v>
      </c>
      <c r="B148" s="45" t="s">
        <v>334</v>
      </c>
      <c r="C148" s="60" t="s">
        <v>376</v>
      </c>
      <c r="D148" s="78" t="s">
        <v>906</v>
      </c>
      <c r="E148" s="60" t="s">
        <v>402</v>
      </c>
      <c r="F148" s="60" t="s">
        <v>139</v>
      </c>
      <c r="G148" s="75">
        <v>6000</v>
      </c>
    </row>
    <row r="149" spans="1:7" s="10" customFormat="1" ht="20.100000000000001" customHeight="1">
      <c r="A149" s="45">
        <v>8</v>
      </c>
      <c r="B149" s="45" t="s">
        <v>334</v>
      </c>
      <c r="C149" s="60" t="s">
        <v>377</v>
      </c>
      <c r="D149" s="78" t="s">
        <v>907</v>
      </c>
      <c r="E149" s="60" t="s">
        <v>403</v>
      </c>
      <c r="F149" s="60" t="s">
        <v>224</v>
      </c>
      <c r="G149" s="75">
        <v>6000</v>
      </c>
    </row>
    <row r="150" spans="1:7" s="10" customFormat="1" ht="20.100000000000001" customHeight="1">
      <c r="A150" s="45">
        <v>9</v>
      </c>
      <c r="B150" s="45" t="s">
        <v>334</v>
      </c>
      <c r="C150" s="60" t="s">
        <v>378</v>
      </c>
      <c r="D150" s="78" t="s">
        <v>908</v>
      </c>
      <c r="E150" s="60" t="s">
        <v>404</v>
      </c>
      <c r="F150" s="60" t="s">
        <v>150</v>
      </c>
      <c r="G150" s="75">
        <v>8000</v>
      </c>
    </row>
    <row r="151" spans="1:7" s="10" customFormat="1" ht="20.100000000000001" customHeight="1">
      <c r="A151" s="45">
        <v>10</v>
      </c>
      <c r="B151" s="45" t="s">
        <v>334</v>
      </c>
      <c r="C151" s="60" t="s">
        <v>379</v>
      </c>
      <c r="D151" s="78" t="s">
        <v>909</v>
      </c>
      <c r="E151" s="60" t="s">
        <v>405</v>
      </c>
      <c r="F151" s="60" t="s">
        <v>220</v>
      </c>
      <c r="G151" s="75">
        <v>8000</v>
      </c>
    </row>
    <row r="152" spans="1:7" s="10" customFormat="1" ht="20.100000000000001" customHeight="1">
      <c r="A152" s="45">
        <v>11</v>
      </c>
      <c r="B152" s="45" t="s">
        <v>334</v>
      </c>
      <c r="C152" s="60" t="s">
        <v>380</v>
      </c>
      <c r="D152" s="78" t="s">
        <v>910</v>
      </c>
      <c r="E152" s="60" t="s">
        <v>406</v>
      </c>
      <c r="F152" s="60" t="s">
        <v>407</v>
      </c>
      <c r="G152" s="75">
        <v>6000</v>
      </c>
    </row>
    <row r="153" spans="1:7" s="10" customFormat="1" ht="20.100000000000001" customHeight="1">
      <c r="A153" s="45">
        <v>12</v>
      </c>
      <c r="B153" s="45" t="s">
        <v>334</v>
      </c>
      <c r="C153" s="60" t="s">
        <v>381</v>
      </c>
      <c r="D153" s="78" t="s">
        <v>911</v>
      </c>
      <c r="E153" s="60" t="s">
        <v>408</v>
      </c>
      <c r="F153" s="60" t="s">
        <v>241</v>
      </c>
      <c r="G153" s="75">
        <v>6000</v>
      </c>
    </row>
    <row r="154" spans="1:7" s="10" customFormat="1" ht="20.100000000000001" customHeight="1">
      <c r="A154" s="45">
        <v>13</v>
      </c>
      <c r="B154" s="45" t="s">
        <v>334</v>
      </c>
      <c r="C154" s="60" t="s">
        <v>382</v>
      </c>
      <c r="D154" s="78" t="s">
        <v>912</v>
      </c>
      <c r="E154" s="60" t="s">
        <v>409</v>
      </c>
      <c r="F154" s="60" t="s">
        <v>141</v>
      </c>
      <c r="G154" s="75">
        <v>6000</v>
      </c>
    </row>
    <row r="155" spans="1:7" s="10" customFormat="1" ht="20.100000000000001" customHeight="1">
      <c r="A155" s="45">
        <v>14</v>
      </c>
      <c r="B155" s="45" t="s">
        <v>334</v>
      </c>
      <c r="C155" s="60" t="s">
        <v>383</v>
      </c>
      <c r="D155" s="78" t="s">
        <v>913</v>
      </c>
      <c r="E155" s="60" t="s">
        <v>410</v>
      </c>
      <c r="F155" s="60" t="s">
        <v>162</v>
      </c>
      <c r="G155" s="75">
        <v>6000</v>
      </c>
    </row>
    <row r="156" spans="1:7" s="10" customFormat="1" ht="20.100000000000001" customHeight="1">
      <c r="A156" s="45">
        <v>15</v>
      </c>
      <c r="B156" s="45" t="s">
        <v>334</v>
      </c>
      <c r="C156" s="60" t="s">
        <v>384</v>
      </c>
      <c r="D156" s="78" t="s">
        <v>914</v>
      </c>
      <c r="E156" s="60" t="s">
        <v>411</v>
      </c>
      <c r="F156" s="60" t="s">
        <v>412</v>
      </c>
      <c r="G156" s="75">
        <v>6000</v>
      </c>
    </row>
    <row r="157" spans="1:7" s="10" customFormat="1" ht="20.100000000000001" customHeight="1">
      <c r="A157" s="40">
        <v>16</v>
      </c>
      <c r="B157" s="45" t="s">
        <v>334</v>
      </c>
      <c r="C157" s="60" t="s">
        <v>385</v>
      </c>
      <c r="D157" s="78" t="s">
        <v>915</v>
      </c>
      <c r="E157" s="60" t="s">
        <v>413</v>
      </c>
      <c r="F157" s="60" t="s">
        <v>414</v>
      </c>
      <c r="G157" s="75">
        <v>10000</v>
      </c>
    </row>
    <row r="158" spans="1:7" s="10" customFormat="1" ht="20.100000000000001" customHeight="1">
      <c r="A158" s="45">
        <v>17</v>
      </c>
      <c r="B158" s="45" t="s">
        <v>334</v>
      </c>
      <c r="C158" s="60" t="s">
        <v>386</v>
      </c>
      <c r="D158" s="78" t="s">
        <v>916</v>
      </c>
      <c r="E158" s="60" t="s">
        <v>415</v>
      </c>
      <c r="F158" s="60" t="s">
        <v>120</v>
      </c>
      <c r="G158" s="75">
        <v>10000</v>
      </c>
    </row>
    <row r="159" spans="1:7" s="10" customFormat="1" ht="19.5" customHeight="1">
      <c r="A159" s="40">
        <v>18</v>
      </c>
      <c r="B159" s="45" t="s">
        <v>334</v>
      </c>
      <c r="C159" s="60" t="s">
        <v>387</v>
      </c>
      <c r="D159" s="78" t="s">
        <v>917</v>
      </c>
      <c r="E159" s="60" t="s">
        <v>416</v>
      </c>
      <c r="F159" s="60" t="s">
        <v>307</v>
      </c>
      <c r="G159" s="75">
        <v>6000</v>
      </c>
    </row>
    <row r="160" spans="1:7" s="10" customFormat="1" ht="35.1" customHeight="1">
      <c r="A160" s="45">
        <v>19</v>
      </c>
      <c r="B160" s="45" t="s">
        <v>334</v>
      </c>
      <c r="C160" s="60" t="s">
        <v>388</v>
      </c>
      <c r="D160" s="78" t="s">
        <v>918</v>
      </c>
      <c r="E160" s="60" t="s">
        <v>138</v>
      </c>
      <c r="F160" s="60" t="s">
        <v>150</v>
      </c>
      <c r="G160" s="75">
        <v>10000</v>
      </c>
    </row>
    <row r="161" spans="1:7" s="10" customFormat="1" ht="20.100000000000001" customHeight="1">
      <c r="A161" s="40">
        <v>20</v>
      </c>
      <c r="B161" s="45" t="s">
        <v>334</v>
      </c>
      <c r="C161" s="60" t="s">
        <v>389</v>
      </c>
      <c r="D161" s="78" t="s">
        <v>919</v>
      </c>
      <c r="E161" s="60" t="s">
        <v>417</v>
      </c>
      <c r="F161" s="60" t="s">
        <v>230</v>
      </c>
      <c r="G161" s="75">
        <v>6000</v>
      </c>
    </row>
    <row r="162" spans="1:7" s="10" customFormat="1" ht="20.100000000000001" customHeight="1">
      <c r="A162" s="45">
        <v>21</v>
      </c>
      <c r="B162" s="45" t="s">
        <v>334</v>
      </c>
      <c r="C162" s="60" t="s">
        <v>390</v>
      </c>
      <c r="D162" s="78" t="s">
        <v>920</v>
      </c>
      <c r="E162" s="60" t="s">
        <v>418</v>
      </c>
      <c r="F162" s="60" t="s">
        <v>128</v>
      </c>
      <c r="G162" s="75">
        <v>6000</v>
      </c>
    </row>
    <row r="163" spans="1:7" s="10" customFormat="1" ht="19.5" customHeight="1">
      <c r="A163" s="40">
        <v>22</v>
      </c>
      <c r="B163" s="45" t="s">
        <v>334</v>
      </c>
      <c r="C163" s="60" t="s">
        <v>391</v>
      </c>
      <c r="D163" s="78" t="s">
        <v>820</v>
      </c>
      <c r="E163" s="60" t="s">
        <v>419</v>
      </c>
      <c r="F163" s="60" t="s">
        <v>220</v>
      </c>
      <c r="G163" s="75">
        <v>8000</v>
      </c>
    </row>
    <row r="164" spans="1:7" s="10" customFormat="1" ht="20.100000000000001" customHeight="1">
      <c r="A164" s="45">
        <v>23</v>
      </c>
      <c r="B164" s="45" t="s">
        <v>334</v>
      </c>
      <c r="C164" s="60" t="s">
        <v>392</v>
      </c>
      <c r="D164" s="78" t="s">
        <v>921</v>
      </c>
      <c r="E164" s="60" t="s">
        <v>420</v>
      </c>
      <c r="F164" s="60" t="s">
        <v>421</v>
      </c>
      <c r="G164" s="75">
        <v>8000</v>
      </c>
    </row>
    <row r="165" spans="1:7" s="10" customFormat="1" ht="20.100000000000001" customHeight="1">
      <c r="A165" s="40">
        <v>24</v>
      </c>
      <c r="B165" s="45" t="s">
        <v>334</v>
      </c>
      <c r="C165" s="60" t="s">
        <v>393</v>
      </c>
      <c r="D165" s="78" t="s">
        <v>922</v>
      </c>
      <c r="E165" s="60" t="s">
        <v>420</v>
      </c>
      <c r="F165" s="60" t="s">
        <v>421</v>
      </c>
      <c r="G165" s="75">
        <v>6000</v>
      </c>
    </row>
    <row r="166" spans="1:7" s="79" customFormat="1" ht="35.1" customHeight="1">
      <c r="A166" s="45">
        <v>1</v>
      </c>
      <c r="B166" s="45" t="s">
        <v>87</v>
      </c>
      <c r="C166" s="60" t="s">
        <v>422</v>
      </c>
      <c r="D166" s="60" t="s">
        <v>923</v>
      </c>
      <c r="E166" s="60" t="s">
        <v>444</v>
      </c>
      <c r="F166" s="60" t="s">
        <v>139</v>
      </c>
      <c r="G166" s="75">
        <v>8000</v>
      </c>
    </row>
    <row r="167" spans="1:7" s="79" customFormat="1" ht="20.100000000000001" customHeight="1">
      <c r="A167" s="40">
        <v>2</v>
      </c>
      <c r="B167" s="40" t="s">
        <v>87</v>
      </c>
      <c r="C167" s="60" t="s">
        <v>423</v>
      </c>
      <c r="D167" s="60" t="s">
        <v>924</v>
      </c>
      <c r="E167" s="60" t="s">
        <v>445</v>
      </c>
      <c r="F167" s="60" t="s">
        <v>145</v>
      </c>
      <c r="G167" s="75">
        <v>6000</v>
      </c>
    </row>
    <row r="168" spans="1:7" s="79" customFormat="1" ht="19.5" customHeight="1">
      <c r="A168" s="45">
        <v>3</v>
      </c>
      <c r="B168" s="45" t="s">
        <v>87</v>
      </c>
      <c r="C168" s="60" t="s">
        <v>424</v>
      </c>
      <c r="D168" s="60" t="s">
        <v>925</v>
      </c>
      <c r="E168" s="60" t="s">
        <v>446</v>
      </c>
      <c r="F168" s="60" t="s">
        <v>447</v>
      </c>
      <c r="G168" s="75">
        <v>10000</v>
      </c>
    </row>
    <row r="169" spans="1:7" s="10" customFormat="1" ht="20.100000000000001" customHeight="1">
      <c r="A169" s="40">
        <v>4</v>
      </c>
      <c r="B169" s="40" t="s">
        <v>87</v>
      </c>
      <c r="C169" s="60" t="s">
        <v>425</v>
      </c>
      <c r="D169" s="60" t="s">
        <v>926</v>
      </c>
      <c r="E169" s="60" t="s">
        <v>448</v>
      </c>
      <c r="F169" s="60" t="s">
        <v>232</v>
      </c>
      <c r="G169" s="75">
        <v>10000</v>
      </c>
    </row>
    <row r="170" spans="1:7" s="79" customFormat="1" ht="20.100000000000001" customHeight="1">
      <c r="A170" s="45">
        <v>5</v>
      </c>
      <c r="B170" s="45" t="s">
        <v>87</v>
      </c>
      <c r="C170" s="60" t="s">
        <v>426</v>
      </c>
      <c r="D170" s="60" t="s">
        <v>927</v>
      </c>
      <c r="E170" s="60" t="s">
        <v>449</v>
      </c>
      <c r="F170" s="60" t="s">
        <v>153</v>
      </c>
      <c r="G170" s="75">
        <v>6000</v>
      </c>
    </row>
    <row r="171" spans="1:7" s="79" customFormat="1" ht="20.100000000000001" customHeight="1">
      <c r="A171" s="40">
        <v>6</v>
      </c>
      <c r="B171" s="40" t="s">
        <v>87</v>
      </c>
      <c r="C171" s="60" t="s">
        <v>427</v>
      </c>
      <c r="D171" s="60" t="s">
        <v>928</v>
      </c>
      <c r="E171" s="60" t="s">
        <v>450</v>
      </c>
      <c r="F171" s="60" t="s">
        <v>307</v>
      </c>
      <c r="G171" s="75">
        <v>10000</v>
      </c>
    </row>
    <row r="172" spans="1:7" s="79" customFormat="1" ht="19.5" customHeight="1">
      <c r="A172" s="45">
        <v>7</v>
      </c>
      <c r="B172" s="45" t="s">
        <v>87</v>
      </c>
      <c r="C172" s="60" t="s">
        <v>3</v>
      </c>
      <c r="D172" s="60" t="s">
        <v>929</v>
      </c>
      <c r="E172" s="60" t="s">
        <v>451</v>
      </c>
      <c r="F172" s="60" t="s">
        <v>241</v>
      </c>
      <c r="G172" s="75">
        <v>6000</v>
      </c>
    </row>
    <row r="173" spans="1:7" s="79" customFormat="1" ht="19.5" customHeight="1">
      <c r="A173" s="40">
        <v>8</v>
      </c>
      <c r="B173" s="40" t="s">
        <v>87</v>
      </c>
      <c r="C173" s="60" t="s">
        <v>428</v>
      </c>
      <c r="D173" s="60" t="s">
        <v>930</v>
      </c>
      <c r="E173" s="60" t="s">
        <v>452</v>
      </c>
      <c r="F173" s="60" t="s">
        <v>141</v>
      </c>
      <c r="G173" s="75">
        <v>10000</v>
      </c>
    </row>
    <row r="174" spans="1:7" s="79" customFormat="1" ht="20.100000000000001" customHeight="1">
      <c r="A174" s="45">
        <v>9</v>
      </c>
      <c r="B174" s="45" t="s">
        <v>87</v>
      </c>
      <c r="C174" s="60" t="s">
        <v>429</v>
      </c>
      <c r="D174" s="60" t="s">
        <v>931</v>
      </c>
      <c r="E174" s="60" t="s">
        <v>453</v>
      </c>
      <c r="F174" s="60" t="s">
        <v>150</v>
      </c>
      <c r="G174" s="75">
        <v>8000</v>
      </c>
    </row>
    <row r="175" spans="1:7" s="10" customFormat="1" ht="20.100000000000001" customHeight="1">
      <c r="A175" s="40">
        <v>10</v>
      </c>
      <c r="B175" s="40" t="s">
        <v>87</v>
      </c>
      <c r="C175" s="60" t="s">
        <v>430</v>
      </c>
      <c r="D175" s="60" t="s">
        <v>932</v>
      </c>
      <c r="E175" s="60" t="s">
        <v>454</v>
      </c>
      <c r="F175" s="60" t="s">
        <v>141</v>
      </c>
      <c r="G175" s="75">
        <v>6000</v>
      </c>
    </row>
    <row r="176" spans="1:7" s="10" customFormat="1" ht="20.100000000000001" customHeight="1">
      <c r="A176" s="45">
        <v>11</v>
      </c>
      <c r="B176" s="45" t="s">
        <v>87</v>
      </c>
      <c r="C176" s="60" t="s">
        <v>431</v>
      </c>
      <c r="D176" s="60" t="s">
        <v>933</v>
      </c>
      <c r="E176" s="60" t="s">
        <v>455</v>
      </c>
      <c r="F176" s="60" t="s">
        <v>456</v>
      </c>
      <c r="G176" s="75">
        <v>6000</v>
      </c>
    </row>
    <row r="177" spans="1:7" s="10" customFormat="1" ht="20.100000000000001" customHeight="1">
      <c r="A177" s="40">
        <v>12</v>
      </c>
      <c r="B177" s="40" t="s">
        <v>87</v>
      </c>
      <c r="C177" s="60" t="s">
        <v>432</v>
      </c>
      <c r="D177" s="60" t="s">
        <v>934</v>
      </c>
      <c r="E177" s="60" t="s">
        <v>457</v>
      </c>
      <c r="F177" s="60" t="s">
        <v>141</v>
      </c>
      <c r="G177" s="75">
        <v>6000</v>
      </c>
    </row>
    <row r="178" spans="1:7" s="10" customFormat="1" ht="35.1" customHeight="1">
      <c r="A178" s="45">
        <v>13</v>
      </c>
      <c r="B178" s="45" t="s">
        <v>87</v>
      </c>
      <c r="C178" s="60" t="s">
        <v>60</v>
      </c>
      <c r="D178" s="60" t="s">
        <v>935</v>
      </c>
      <c r="E178" s="60" t="s">
        <v>454</v>
      </c>
      <c r="F178" s="60" t="s">
        <v>232</v>
      </c>
      <c r="G178" s="75">
        <v>10000</v>
      </c>
    </row>
    <row r="179" spans="1:7" s="10" customFormat="1" ht="19.5" customHeight="1">
      <c r="A179" s="40">
        <v>14</v>
      </c>
      <c r="B179" s="40" t="s">
        <v>87</v>
      </c>
      <c r="C179" s="60" t="s">
        <v>4</v>
      </c>
      <c r="D179" s="60" t="s">
        <v>936</v>
      </c>
      <c r="E179" s="60" t="s">
        <v>226</v>
      </c>
      <c r="F179" s="60" t="s">
        <v>232</v>
      </c>
      <c r="G179" s="75">
        <v>10000</v>
      </c>
    </row>
    <row r="180" spans="1:7" s="10" customFormat="1" ht="19.5" customHeight="1">
      <c r="A180" s="45">
        <v>15</v>
      </c>
      <c r="B180" s="45" t="s">
        <v>87</v>
      </c>
      <c r="C180" s="60" t="s">
        <v>5</v>
      </c>
      <c r="D180" s="60" t="s">
        <v>937</v>
      </c>
      <c r="E180" s="60" t="s">
        <v>458</v>
      </c>
      <c r="F180" s="60" t="s">
        <v>135</v>
      </c>
      <c r="G180" s="75">
        <v>6000</v>
      </c>
    </row>
    <row r="181" spans="1:7" s="10" customFormat="1" ht="35.1" customHeight="1">
      <c r="A181" s="40">
        <v>16</v>
      </c>
      <c r="B181" s="40" t="s">
        <v>87</v>
      </c>
      <c r="C181" s="60" t="s">
        <v>433</v>
      </c>
      <c r="D181" s="60" t="s">
        <v>938</v>
      </c>
      <c r="E181" s="60" t="s">
        <v>459</v>
      </c>
      <c r="F181" s="60" t="s">
        <v>128</v>
      </c>
      <c r="G181" s="75">
        <v>8000</v>
      </c>
    </row>
    <row r="182" spans="1:7" s="10" customFormat="1" ht="20.100000000000001" customHeight="1">
      <c r="A182" s="45">
        <v>17</v>
      </c>
      <c r="B182" s="45" t="s">
        <v>87</v>
      </c>
      <c r="C182" s="60" t="s">
        <v>61</v>
      </c>
      <c r="D182" s="60" t="s">
        <v>939</v>
      </c>
      <c r="E182" s="60" t="s">
        <v>460</v>
      </c>
      <c r="F182" s="60" t="s">
        <v>150</v>
      </c>
      <c r="G182" s="75">
        <v>10000</v>
      </c>
    </row>
    <row r="183" spans="1:7" s="10" customFormat="1" ht="20.100000000000001" customHeight="1">
      <c r="A183" s="40">
        <v>18</v>
      </c>
      <c r="B183" s="40" t="s">
        <v>87</v>
      </c>
      <c r="C183" s="60" t="s">
        <v>62</v>
      </c>
      <c r="D183" s="60" t="s">
        <v>940</v>
      </c>
      <c r="E183" s="60" t="s">
        <v>461</v>
      </c>
      <c r="F183" s="60" t="s">
        <v>150</v>
      </c>
      <c r="G183" s="75">
        <v>10000</v>
      </c>
    </row>
    <row r="184" spans="1:7" s="10" customFormat="1" ht="19.5" customHeight="1">
      <c r="A184" s="45">
        <v>19</v>
      </c>
      <c r="B184" s="45" t="s">
        <v>87</v>
      </c>
      <c r="C184" s="60" t="s">
        <v>6</v>
      </c>
      <c r="D184" s="60" t="s">
        <v>941</v>
      </c>
      <c r="E184" s="60" t="s">
        <v>462</v>
      </c>
      <c r="F184" s="60" t="s">
        <v>227</v>
      </c>
      <c r="G184" s="75">
        <v>10000</v>
      </c>
    </row>
    <row r="185" spans="1:7" s="10" customFormat="1" ht="20.100000000000001" customHeight="1">
      <c r="A185" s="40">
        <v>20</v>
      </c>
      <c r="B185" s="40" t="s">
        <v>87</v>
      </c>
      <c r="C185" s="60" t="s">
        <v>63</v>
      </c>
      <c r="D185" s="60" t="s">
        <v>933</v>
      </c>
      <c r="E185" s="60" t="s">
        <v>463</v>
      </c>
      <c r="F185" s="60" t="s">
        <v>141</v>
      </c>
      <c r="G185" s="75">
        <v>8000</v>
      </c>
    </row>
    <row r="186" spans="1:7" s="10" customFormat="1" ht="20.100000000000001" customHeight="1">
      <c r="A186" s="45">
        <v>21</v>
      </c>
      <c r="B186" s="45" t="s">
        <v>87</v>
      </c>
      <c r="C186" s="60" t="s">
        <v>64</v>
      </c>
      <c r="D186" s="60" t="s">
        <v>942</v>
      </c>
      <c r="E186" s="60" t="s">
        <v>208</v>
      </c>
      <c r="F186" s="60" t="s">
        <v>141</v>
      </c>
      <c r="G186" s="75">
        <v>10000</v>
      </c>
    </row>
    <row r="187" spans="1:7" s="10" customFormat="1" ht="20.100000000000001" customHeight="1">
      <c r="A187" s="45">
        <v>22</v>
      </c>
      <c r="B187" s="45" t="s">
        <v>87</v>
      </c>
      <c r="C187" s="60" t="s">
        <v>65</v>
      </c>
      <c r="D187" s="60" t="s">
        <v>943</v>
      </c>
      <c r="E187" s="60" t="s">
        <v>464</v>
      </c>
      <c r="F187" s="60" t="s">
        <v>129</v>
      </c>
      <c r="G187" s="75">
        <v>8000</v>
      </c>
    </row>
    <row r="188" spans="1:7" s="10" customFormat="1" ht="20.100000000000001" customHeight="1">
      <c r="A188" s="45">
        <v>23</v>
      </c>
      <c r="B188" s="45" t="s">
        <v>87</v>
      </c>
      <c r="C188" s="60" t="s">
        <v>66</v>
      </c>
      <c r="D188" s="60" t="s">
        <v>944</v>
      </c>
      <c r="E188" s="60" t="s">
        <v>465</v>
      </c>
      <c r="F188" s="60" t="s">
        <v>150</v>
      </c>
      <c r="G188" s="75">
        <v>10000</v>
      </c>
    </row>
    <row r="189" spans="1:7" s="10" customFormat="1" ht="20.100000000000001" customHeight="1">
      <c r="A189" s="45">
        <v>24</v>
      </c>
      <c r="B189" s="45" t="s">
        <v>87</v>
      </c>
      <c r="C189" s="60" t="s">
        <v>7</v>
      </c>
      <c r="D189" s="60" t="s">
        <v>945</v>
      </c>
      <c r="E189" s="60" t="s">
        <v>466</v>
      </c>
      <c r="F189" s="60" t="s">
        <v>150</v>
      </c>
      <c r="G189" s="75">
        <v>8000</v>
      </c>
    </row>
    <row r="190" spans="1:7" s="10" customFormat="1" ht="20.100000000000001" customHeight="1">
      <c r="A190" s="45">
        <v>25</v>
      </c>
      <c r="B190" s="45" t="s">
        <v>87</v>
      </c>
      <c r="C190" s="60" t="s">
        <v>67</v>
      </c>
      <c r="D190" s="60" t="s">
        <v>946</v>
      </c>
      <c r="E190" s="60" t="s">
        <v>467</v>
      </c>
      <c r="F190" s="60" t="s">
        <v>135</v>
      </c>
      <c r="G190" s="75">
        <v>6000</v>
      </c>
    </row>
    <row r="191" spans="1:7" s="10" customFormat="1" ht="20.100000000000001" customHeight="1">
      <c r="A191" s="45">
        <v>26</v>
      </c>
      <c r="B191" s="45" t="s">
        <v>87</v>
      </c>
      <c r="C191" s="60" t="s">
        <v>68</v>
      </c>
      <c r="D191" s="60" t="s">
        <v>947</v>
      </c>
      <c r="E191" s="60" t="s">
        <v>468</v>
      </c>
      <c r="F191" s="60" t="s">
        <v>232</v>
      </c>
      <c r="G191" s="75">
        <v>8000</v>
      </c>
    </row>
    <row r="192" spans="1:7" s="10" customFormat="1" ht="20.100000000000001" customHeight="1">
      <c r="A192" s="45">
        <v>27</v>
      </c>
      <c r="B192" s="45" t="s">
        <v>87</v>
      </c>
      <c r="C192" s="60" t="s">
        <v>69</v>
      </c>
      <c r="D192" s="60" t="s">
        <v>948</v>
      </c>
      <c r="E192" s="60" t="s">
        <v>469</v>
      </c>
      <c r="F192" s="60" t="s">
        <v>162</v>
      </c>
      <c r="G192" s="75">
        <v>10000</v>
      </c>
    </row>
    <row r="193" spans="1:7" s="10" customFormat="1" ht="20.100000000000001" customHeight="1">
      <c r="A193" s="45">
        <v>28</v>
      </c>
      <c r="B193" s="45" t="s">
        <v>87</v>
      </c>
      <c r="C193" s="60" t="s">
        <v>70</v>
      </c>
      <c r="D193" s="60" t="s">
        <v>949</v>
      </c>
      <c r="E193" s="60" t="s">
        <v>470</v>
      </c>
      <c r="F193" s="60" t="s">
        <v>471</v>
      </c>
      <c r="G193" s="75">
        <v>6000</v>
      </c>
    </row>
    <row r="194" spans="1:7" s="10" customFormat="1" ht="20.100000000000001" customHeight="1">
      <c r="A194" s="45">
        <v>29</v>
      </c>
      <c r="B194" s="45" t="s">
        <v>87</v>
      </c>
      <c r="C194" s="60" t="s">
        <v>8</v>
      </c>
      <c r="D194" s="60" t="s">
        <v>950</v>
      </c>
      <c r="E194" s="60" t="s">
        <v>472</v>
      </c>
      <c r="F194" s="60" t="s">
        <v>252</v>
      </c>
      <c r="G194" s="75">
        <v>8000</v>
      </c>
    </row>
    <row r="195" spans="1:7" s="10" customFormat="1" ht="20.100000000000001" customHeight="1">
      <c r="A195" s="45">
        <v>30</v>
      </c>
      <c r="B195" s="45" t="s">
        <v>87</v>
      </c>
      <c r="C195" s="60" t="s">
        <v>434</v>
      </c>
      <c r="D195" s="60" t="s">
        <v>951</v>
      </c>
      <c r="E195" s="60" t="s">
        <v>473</v>
      </c>
      <c r="F195" s="60" t="s">
        <v>118</v>
      </c>
      <c r="G195" s="75">
        <v>8000</v>
      </c>
    </row>
    <row r="196" spans="1:7" s="10" customFormat="1" ht="20.100000000000001" customHeight="1">
      <c r="A196" s="40">
        <v>31</v>
      </c>
      <c r="B196" s="45" t="s">
        <v>87</v>
      </c>
      <c r="C196" s="60" t="s">
        <v>435</v>
      </c>
      <c r="D196" s="60" t="s">
        <v>952</v>
      </c>
      <c r="E196" s="60" t="s">
        <v>249</v>
      </c>
      <c r="F196" s="60" t="s">
        <v>312</v>
      </c>
      <c r="G196" s="75">
        <v>6000</v>
      </c>
    </row>
    <row r="197" spans="1:7" s="10" customFormat="1" ht="20.100000000000001" customHeight="1">
      <c r="A197" s="45">
        <v>32</v>
      </c>
      <c r="B197" s="45" t="s">
        <v>87</v>
      </c>
      <c r="C197" s="60" t="s">
        <v>436</v>
      </c>
      <c r="D197" s="60" t="s">
        <v>953</v>
      </c>
      <c r="E197" s="60" t="s">
        <v>464</v>
      </c>
      <c r="F197" s="60" t="s">
        <v>171</v>
      </c>
      <c r="G197" s="75">
        <v>10000</v>
      </c>
    </row>
    <row r="198" spans="1:7" s="10" customFormat="1" ht="19.5" customHeight="1">
      <c r="A198" s="40">
        <v>33</v>
      </c>
      <c r="B198" s="40" t="s">
        <v>87</v>
      </c>
      <c r="C198" s="60" t="s">
        <v>437</v>
      </c>
      <c r="D198" s="60" t="s">
        <v>954</v>
      </c>
      <c r="E198" s="60" t="s">
        <v>474</v>
      </c>
      <c r="F198" s="60" t="s">
        <v>141</v>
      </c>
      <c r="G198" s="75">
        <v>6000</v>
      </c>
    </row>
    <row r="199" spans="1:7" s="10" customFormat="1" ht="20.100000000000001" customHeight="1">
      <c r="A199" s="45">
        <v>34</v>
      </c>
      <c r="B199" s="45" t="s">
        <v>87</v>
      </c>
      <c r="C199" s="60" t="s">
        <v>438</v>
      </c>
      <c r="D199" s="60" t="s">
        <v>955</v>
      </c>
      <c r="E199" s="60" t="s">
        <v>475</v>
      </c>
      <c r="F199" s="60" t="s">
        <v>145</v>
      </c>
      <c r="G199" s="75">
        <v>6000</v>
      </c>
    </row>
    <row r="200" spans="1:7" s="10" customFormat="1" ht="20.100000000000001" customHeight="1">
      <c r="A200" s="40">
        <v>35</v>
      </c>
      <c r="B200" s="40" t="s">
        <v>87</v>
      </c>
      <c r="C200" s="60" t="s">
        <v>439</v>
      </c>
      <c r="D200" s="60" t="s">
        <v>905</v>
      </c>
      <c r="E200" s="60" t="s">
        <v>254</v>
      </c>
      <c r="F200" s="60" t="s">
        <v>128</v>
      </c>
      <c r="G200" s="75">
        <v>6000</v>
      </c>
    </row>
    <row r="201" spans="1:7" s="10" customFormat="1" ht="20.100000000000001" customHeight="1">
      <c r="A201" s="45">
        <v>36</v>
      </c>
      <c r="B201" s="45" t="s">
        <v>87</v>
      </c>
      <c r="C201" s="60" t="s">
        <v>440</v>
      </c>
      <c r="D201" s="60" t="s">
        <v>956</v>
      </c>
      <c r="E201" s="60" t="s">
        <v>476</v>
      </c>
      <c r="F201" s="60" t="s">
        <v>129</v>
      </c>
      <c r="G201" s="75">
        <v>8000</v>
      </c>
    </row>
    <row r="202" spans="1:7" s="10" customFormat="1" ht="20.100000000000001" customHeight="1">
      <c r="A202" s="40">
        <v>37</v>
      </c>
      <c r="B202" s="40" t="s">
        <v>87</v>
      </c>
      <c r="C202" s="60" t="s">
        <v>441</v>
      </c>
      <c r="D202" s="60" t="s">
        <v>957</v>
      </c>
      <c r="E202" s="60" t="s">
        <v>446</v>
      </c>
      <c r="F202" s="60" t="s">
        <v>153</v>
      </c>
      <c r="G202" s="75">
        <v>6000</v>
      </c>
    </row>
    <row r="203" spans="1:7" s="10" customFormat="1" ht="19.5" customHeight="1">
      <c r="A203" s="45">
        <v>38</v>
      </c>
      <c r="B203" s="45" t="s">
        <v>87</v>
      </c>
      <c r="C203" s="60" t="s">
        <v>442</v>
      </c>
      <c r="D203" s="60" t="s">
        <v>958</v>
      </c>
      <c r="E203" s="60" t="s">
        <v>477</v>
      </c>
      <c r="F203" s="60" t="s">
        <v>135</v>
      </c>
      <c r="G203" s="75">
        <v>10000</v>
      </c>
    </row>
    <row r="204" spans="1:7" s="10" customFormat="1" ht="20.100000000000001" customHeight="1">
      <c r="A204" s="48">
        <v>39</v>
      </c>
      <c r="B204" s="48" t="s">
        <v>87</v>
      </c>
      <c r="C204" s="80" t="s">
        <v>443</v>
      </c>
      <c r="D204" s="80" t="s">
        <v>959</v>
      </c>
      <c r="E204" s="80" t="s">
        <v>452</v>
      </c>
      <c r="F204" s="80" t="s">
        <v>128</v>
      </c>
      <c r="G204" s="81">
        <v>8000</v>
      </c>
    </row>
    <row r="205" spans="1:7" s="10" customFormat="1" ht="20.100000000000001" customHeight="1">
      <c r="A205" s="40">
        <v>1</v>
      </c>
      <c r="B205" s="40" t="s">
        <v>478</v>
      </c>
      <c r="C205" s="60" t="s">
        <v>479</v>
      </c>
      <c r="D205" s="60" t="s">
        <v>960</v>
      </c>
      <c r="E205" s="60" t="s">
        <v>485</v>
      </c>
      <c r="F205" s="60" t="s">
        <v>150</v>
      </c>
      <c r="G205" s="75">
        <v>12000</v>
      </c>
    </row>
    <row r="206" spans="1:7" s="10" customFormat="1" ht="20.100000000000001" customHeight="1">
      <c r="A206" s="40">
        <v>2</v>
      </c>
      <c r="B206" s="40" t="s">
        <v>478</v>
      </c>
      <c r="C206" s="60" t="s">
        <v>480</v>
      </c>
      <c r="D206" s="60" t="s">
        <v>961</v>
      </c>
      <c r="E206" s="60" t="s">
        <v>486</v>
      </c>
      <c r="F206" s="60" t="s">
        <v>487</v>
      </c>
      <c r="G206" s="75">
        <v>12000</v>
      </c>
    </row>
    <row r="207" spans="1:7" s="10" customFormat="1" ht="20.100000000000001" customHeight="1">
      <c r="A207" s="40">
        <v>3</v>
      </c>
      <c r="B207" s="40" t="s">
        <v>478</v>
      </c>
      <c r="C207" s="60" t="s">
        <v>481</v>
      </c>
      <c r="D207" s="60" t="s">
        <v>962</v>
      </c>
      <c r="E207" s="60" t="s">
        <v>488</v>
      </c>
      <c r="F207" s="60" t="s">
        <v>128</v>
      </c>
      <c r="G207" s="75">
        <v>12000</v>
      </c>
    </row>
    <row r="208" spans="1:7" s="10" customFormat="1" ht="20.100000000000001" customHeight="1">
      <c r="A208" s="40">
        <v>4</v>
      </c>
      <c r="B208" s="40" t="s">
        <v>478</v>
      </c>
      <c r="C208" s="60" t="s">
        <v>482</v>
      </c>
      <c r="D208" s="60" t="s">
        <v>963</v>
      </c>
      <c r="E208" s="60" t="s">
        <v>249</v>
      </c>
      <c r="F208" s="60" t="s">
        <v>761</v>
      </c>
      <c r="G208" s="75">
        <v>12000</v>
      </c>
    </row>
    <row r="209" spans="1:7" s="10" customFormat="1" ht="20.100000000000001" customHeight="1">
      <c r="A209" s="40">
        <v>5</v>
      </c>
      <c r="B209" s="40" t="s">
        <v>478</v>
      </c>
      <c r="C209" s="60" t="s">
        <v>483</v>
      </c>
      <c r="D209" s="60" t="s">
        <v>964</v>
      </c>
      <c r="E209" s="60" t="s">
        <v>489</v>
      </c>
      <c r="F209" s="60" t="s">
        <v>762</v>
      </c>
      <c r="G209" s="75">
        <v>12000</v>
      </c>
    </row>
    <row r="210" spans="1:7" s="10" customFormat="1" ht="20.100000000000001" customHeight="1">
      <c r="A210" s="40">
        <v>6</v>
      </c>
      <c r="B210" s="40" t="s">
        <v>478</v>
      </c>
      <c r="C210" s="60" t="s">
        <v>484</v>
      </c>
      <c r="D210" s="60" t="s">
        <v>965</v>
      </c>
      <c r="E210" s="60" t="s">
        <v>490</v>
      </c>
      <c r="F210" s="60" t="s">
        <v>141</v>
      </c>
      <c r="G210" s="75">
        <v>12000</v>
      </c>
    </row>
    <row r="211" spans="1:7" s="10" customFormat="1" ht="20.100000000000001" customHeight="1">
      <c r="A211" s="40">
        <v>1</v>
      </c>
      <c r="B211" s="40" t="s">
        <v>88</v>
      </c>
      <c r="C211" s="60" t="s">
        <v>491</v>
      </c>
      <c r="D211" s="60" t="s">
        <v>966</v>
      </c>
      <c r="E211" s="61" t="s">
        <v>534</v>
      </c>
      <c r="F211" s="60" t="s">
        <v>153</v>
      </c>
      <c r="G211" s="49">
        <v>5000</v>
      </c>
    </row>
    <row r="212" spans="1:7" s="10" customFormat="1" ht="20.100000000000001" customHeight="1">
      <c r="A212" s="40">
        <v>2</v>
      </c>
      <c r="B212" s="40" t="s">
        <v>88</v>
      </c>
      <c r="C212" s="60" t="s">
        <v>492</v>
      </c>
      <c r="D212" s="82" t="s">
        <v>967</v>
      </c>
      <c r="E212" s="61" t="s">
        <v>535</v>
      </c>
      <c r="F212" s="80" t="s">
        <v>135</v>
      </c>
      <c r="G212" s="49">
        <v>5000</v>
      </c>
    </row>
    <row r="213" spans="1:7" s="10" customFormat="1" ht="20.100000000000001" customHeight="1">
      <c r="A213" s="40">
        <v>3</v>
      </c>
      <c r="B213" s="40" t="s">
        <v>88</v>
      </c>
      <c r="C213" s="60" t="s">
        <v>493</v>
      </c>
      <c r="D213" s="60" t="s">
        <v>968</v>
      </c>
      <c r="E213" s="61" t="s">
        <v>536</v>
      </c>
      <c r="F213" s="60" t="s">
        <v>141</v>
      </c>
      <c r="G213" s="49">
        <v>5000</v>
      </c>
    </row>
    <row r="214" spans="1:7" s="10" customFormat="1" ht="20.100000000000001" customHeight="1">
      <c r="A214" s="45">
        <v>4</v>
      </c>
      <c r="B214" s="40" t="s">
        <v>88</v>
      </c>
      <c r="C214" s="60" t="s">
        <v>494</v>
      </c>
      <c r="D214" s="60" t="s">
        <v>969</v>
      </c>
      <c r="E214" s="61" t="s">
        <v>537</v>
      </c>
      <c r="F214" s="60" t="s">
        <v>150</v>
      </c>
      <c r="G214" s="49">
        <v>5000</v>
      </c>
    </row>
    <row r="215" spans="1:7" s="10" customFormat="1" ht="20.100000000000001" customHeight="1">
      <c r="A215" s="40">
        <v>5</v>
      </c>
      <c r="B215" s="40" t="s">
        <v>88</v>
      </c>
      <c r="C215" s="60" t="s">
        <v>495</v>
      </c>
      <c r="D215" s="60" t="s">
        <v>970</v>
      </c>
      <c r="E215" s="60" t="s">
        <v>538</v>
      </c>
      <c r="F215" s="60" t="s">
        <v>539</v>
      </c>
      <c r="G215" s="49">
        <v>5000</v>
      </c>
    </row>
    <row r="216" spans="1:7" s="10" customFormat="1" ht="20.100000000000001" customHeight="1">
      <c r="A216" s="40">
        <v>6</v>
      </c>
      <c r="B216" s="40" t="s">
        <v>88</v>
      </c>
      <c r="C216" s="60" t="s">
        <v>496</v>
      </c>
      <c r="D216" s="60" t="s">
        <v>971</v>
      </c>
      <c r="E216" s="61" t="s">
        <v>540</v>
      </c>
      <c r="F216" s="60" t="s">
        <v>128</v>
      </c>
      <c r="G216" s="49">
        <v>5000</v>
      </c>
    </row>
    <row r="217" spans="1:7" s="10" customFormat="1" ht="20.100000000000001" customHeight="1">
      <c r="A217" s="45">
        <v>7</v>
      </c>
      <c r="B217" s="40" t="s">
        <v>88</v>
      </c>
      <c r="C217" s="60" t="s">
        <v>9</v>
      </c>
      <c r="D217" s="60" t="s">
        <v>972</v>
      </c>
      <c r="E217" s="61" t="s">
        <v>541</v>
      </c>
      <c r="F217" s="60" t="s">
        <v>162</v>
      </c>
      <c r="G217" s="49">
        <v>5000</v>
      </c>
    </row>
    <row r="218" spans="1:7" ht="20.100000000000001" customHeight="1">
      <c r="A218" s="40">
        <v>8</v>
      </c>
      <c r="B218" s="40" t="s">
        <v>88</v>
      </c>
      <c r="C218" s="60" t="s">
        <v>497</v>
      </c>
      <c r="D218" s="65" t="s">
        <v>973</v>
      </c>
      <c r="E218" s="68" t="s">
        <v>542</v>
      </c>
      <c r="F218" s="60" t="s">
        <v>162</v>
      </c>
      <c r="G218" s="49">
        <v>5000</v>
      </c>
    </row>
    <row r="219" spans="1:7" s="10" customFormat="1" ht="20.100000000000001" customHeight="1">
      <c r="A219" s="40">
        <v>9</v>
      </c>
      <c r="B219" s="40" t="s">
        <v>88</v>
      </c>
      <c r="C219" s="60" t="s">
        <v>498</v>
      </c>
      <c r="D219" s="60" t="s">
        <v>974</v>
      </c>
      <c r="E219" s="60" t="s">
        <v>320</v>
      </c>
      <c r="F219" s="60" t="s">
        <v>128</v>
      </c>
      <c r="G219" s="49">
        <v>5000</v>
      </c>
    </row>
    <row r="220" spans="1:7" s="10" customFormat="1" ht="35.1" customHeight="1">
      <c r="A220" s="45">
        <v>10</v>
      </c>
      <c r="B220" s="40" t="s">
        <v>88</v>
      </c>
      <c r="C220" s="60" t="s">
        <v>499</v>
      </c>
      <c r="D220" s="60" t="s">
        <v>975</v>
      </c>
      <c r="E220" s="61" t="s">
        <v>543</v>
      </c>
      <c r="F220" s="60" t="s">
        <v>141</v>
      </c>
      <c r="G220" s="49">
        <v>5000</v>
      </c>
    </row>
    <row r="221" spans="1:7" ht="36.75" customHeight="1">
      <c r="A221" s="40">
        <v>11</v>
      </c>
      <c r="B221" s="40" t="s">
        <v>88</v>
      </c>
      <c r="C221" s="60" t="s">
        <v>500</v>
      </c>
      <c r="D221" s="60" t="s">
        <v>976</v>
      </c>
      <c r="E221" s="61" t="s">
        <v>1154</v>
      </c>
      <c r="F221" s="61" t="s">
        <v>1153</v>
      </c>
      <c r="G221" s="49">
        <v>5000</v>
      </c>
    </row>
    <row r="222" spans="1:7" s="10" customFormat="1" ht="20.100000000000001" customHeight="1">
      <c r="A222" s="40">
        <v>12</v>
      </c>
      <c r="B222" s="40" t="s">
        <v>88</v>
      </c>
      <c r="C222" s="60" t="s">
        <v>501</v>
      </c>
      <c r="D222" s="82" t="s">
        <v>977</v>
      </c>
      <c r="E222" s="61" t="s">
        <v>544</v>
      </c>
      <c r="F222" s="60" t="s">
        <v>545</v>
      </c>
      <c r="G222" s="49">
        <v>5000</v>
      </c>
    </row>
    <row r="223" spans="1:7" s="10" customFormat="1" ht="19.5" customHeight="1">
      <c r="A223" s="45">
        <v>13</v>
      </c>
      <c r="B223" s="40" t="s">
        <v>88</v>
      </c>
      <c r="C223" s="60" t="s">
        <v>502</v>
      </c>
      <c r="D223" s="60" t="s">
        <v>978</v>
      </c>
      <c r="E223" s="61" t="s">
        <v>405</v>
      </c>
      <c r="F223" s="60" t="s">
        <v>175</v>
      </c>
      <c r="G223" s="49">
        <v>5000</v>
      </c>
    </row>
    <row r="224" spans="1:7" s="10" customFormat="1" ht="19.5" customHeight="1">
      <c r="A224" s="40">
        <v>14</v>
      </c>
      <c r="B224" s="40" t="s">
        <v>88</v>
      </c>
      <c r="C224" s="60" t="s">
        <v>503</v>
      </c>
      <c r="D224" s="60" t="s">
        <v>979</v>
      </c>
      <c r="E224" s="61" t="s">
        <v>546</v>
      </c>
      <c r="F224" s="60" t="s">
        <v>547</v>
      </c>
      <c r="G224" s="49">
        <v>5000</v>
      </c>
    </row>
    <row r="225" spans="1:17" s="10" customFormat="1" ht="20.100000000000001" customHeight="1">
      <c r="A225" s="40">
        <v>15</v>
      </c>
      <c r="B225" s="40" t="s">
        <v>88</v>
      </c>
      <c r="C225" s="60" t="s">
        <v>504</v>
      </c>
      <c r="D225" s="60" t="s">
        <v>980</v>
      </c>
      <c r="E225" s="61" t="s">
        <v>548</v>
      </c>
      <c r="F225" s="60" t="s">
        <v>232</v>
      </c>
      <c r="G225" s="49">
        <v>5000</v>
      </c>
    </row>
    <row r="226" spans="1:17" ht="19.5" customHeight="1">
      <c r="A226" s="45">
        <v>16</v>
      </c>
      <c r="B226" s="40" t="s">
        <v>88</v>
      </c>
      <c r="C226" s="60" t="s">
        <v>505</v>
      </c>
      <c r="D226" s="60" t="s">
        <v>981</v>
      </c>
      <c r="E226" s="61" t="s">
        <v>549</v>
      </c>
      <c r="F226" s="60" t="s">
        <v>118</v>
      </c>
      <c r="G226" s="49">
        <v>5000</v>
      </c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 spans="1:17" s="10" customFormat="1" ht="19.5" customHeight="1">
      <c r="A227" s="40">
        <v>17</v>
      </c>
      <c r="B227" s="40" t="s">
        <v>88</v>
      </c>
      <c r="C227" s="60" t="s">
        <v>506</v>
      </c>
      <c r="D227" s="60" t="s">
        <v>982</v>
      </c>
      <c r="E227" s="61" t="s">
        <v>550</v>
      </c>
      <c r="F227" s="60" t="s">
        <v>224</v>
      </c>
      <c r="G227" s="49">
        <v>5000</v>
      </c>
    </row>
    <row r="228" spans="1:17" s="10" customFormat="1" ht="20.100000000000001" customHeight="1">
      <c r="A228" s="40">
        <v>18</v>
      </c>
      <c r="B228" s="40" t="s">
        <v>88</v>
      </c>
      <c r="C228" s="60" t="s">
        <v>507</v>
      </c>
      <c r="D228" s="60" t="s">
        <v>983</v>
      </c>
      <c r="E228" s="61" t="s">
        <v>551</v>
      </c>
      <c r="F228" s="60" t="s">
        <v>407</v>
      </c>
      <c r="G228" s="49">
        <v>5000</v>
      </c>
    </row>
    <row r="229" spans="1:17" s="10" customFormat="1" ht="20.100000000000001" customHeight="1">
      <c r="A229" s="45">
        <v>19</v>
      </c>
      <c r="B229" s="40" t="s">
        <v>88</v>
      </c>
      <c r="C229" s="60" t="s">
        <v>508</v>
      </c>
      <c r="D229" s="60" t="s">
        <v>1043</v>
      </c>
      <c r="E229" s="61" t="s">
        <v>552</v>
      </c>
      <c r="F229" s="60" t="s">
        <v>162</v>
      </c>
      <c r="G229" s="49">
        <v>5000</v>
      </c>
    </row>
    <row r="230" spans="1:17" s="10" customFormat="1" ht="20.100000000000001" customHeight="1">
      <c r="A230" s="40">
        <v>20</v>
      </c>
      <c r="B230" s="40" t="s">
        <v>88</v>
      </c>
      <c r="C230" s="60" t="s">
        <v>509</v>
      </c>
      <c r="D230" s="60" t="s">
        <v>1042</v>
      </c>
      <c r="E230" s="61" t="s">
        <v>553</v>
      </c>
      <c r="F230" s="60" t="s">
        <v>220</v>
      </c>
      <c r="G230" s="49">
        <v>5000</v>
      </c>
    </row>
    <row r="231" spans="1:17" s="10" customFormat="1" ht="20.100000000000001" customHeight="1">
      <c r="A231" s="40">
        <v>21</v>
      </c>
      <c r="B231" s="40" t="s">
        <v>88</v>
      </c>
      <c r="C231" s="60" t="s">
        <v>510</v>
      </c>
      <c r="D231" s="60" t="s">
        <v>1041</v>
      </c>
      <c r="E231" s="61" t="s">
        <v>262</v>
      </c>
      <c r="F231" s="60" t="s">
        <v>153</v>
      </c>
      <c r="G231" s="49">
        <v>5000</v>
      </c>
    </row>
    <row r="232" spans="1:17" s="10" customFormat="1" ht="20.100000000000001" customHeight="1">
      <c r="A232" s="45">
        <v>22</v>
      </c>
      <c r="B232" s="40" t="s">
        <v>88</v>
      </c>
      <c r="C232" s="60" t="s">
        <v>511</v>
      </c>
      <c r="D232" s="60" t="s">
        <v>1040</v>
      </c>
      <c r="E232" s="61" t="s">
        <v>474</v>
      </c>
      <c r="F232" s="60" t="s">
        <v>554</v>
      </c>
      <c r="G232" s="49">
        <v>5000</v>
      </c>
    </row>
    <row r="233" spans="1:17" s="79" customFormat="1" ht="38.25" customHeight="1">
      <c r="A233" s="40">
        <v>23</v>
      </c>
      <c r="B233" s="40" t="s">
        <v>88</v>
      </c>
      <c r="C233" s="60" t="s">
        <v>512</v>
      </c>
      <c r="D233" s="60" t="s">
        <v>1039</v>
      </c>
      <c r="E233" s="61" t="s">
        <v>555</v>
      </c>
      <c r="F233" s="60" t="s">
        <v>131</v>
      </c>
      <c r="G233" s="49">
        <v>5000</v>
      </c>
    </row>
    <row r="234" spans="1:17" s="10" customFormat="1" ht="19.5" customHeight="1">
      <c r="A234" s="40">
        <v>24</v>
      </c>
      <c r="B234" s="40" t="s">
        <v>88</v>
      </c>
      <c r="C234" s="60" t="s">
        <v>513</v>
      </c>
      <c r="D234" s="60" t="s">
        <v>1038</v>
      </c>
      <c r="E234" s="61" t="s">
        <v>556</v>
      </c>
      <c r="F234" s="60" t="s">
        <v>557</v>
      </c>
      <c r="G234" s="49">
        <v>5000</v>
      </c>
    </row>
    <row r="235" spans="1:17" s="10" customFormat="1" ht="19.5" customHeight="1">
      <c r="A235" s="45">
        <v>25</v>
      </c>
      <c r="B235" s="40" t="s">
        <v>88</v>
      </c>
      <c r="C235" s="60" t="s">
        <v>514</v>
      </c>
      <c r="D235" s="60" t="s">
        <v>1037</v>
      </c>
      <c r="E235" s="61" t="s">
        <v>558</v>
      </c>
      <c r="F235" s="60" t="s">
        <v>128</v>
      </c>
      <c r="G235" s="49">
        <v>5000</v>
      </c>
    </row>
    <row r="236" spans="1:17" s="10" customFormat="1" ht="19.5" customHeight="1">
      <c r="A236" s="40">
        <v>26</v>
      </c>
      <c r="B236" s="40" t="s">
        <v>88</v>
      </c>
      <c r="C236" s="60" t="s">
        <v>515</v>
      </c>
      <c r="D236" s="60" t="s">
        <v>1036</v>
      </c>
      <c r="E236" s="61" t="s">
        <v>411</v>
      </c>
      <c r="F236" s="60" t="s">
        <v>153</v>
      </c>
      <c r="G236" s="49">
        <v>5000</v>
      </c>
    </row>
    <row r="237" spans="1:17" s="10" customFormat="1" ht="19.5" customHeight="1">
      <c r="A237" s="40">
        <v>27</v>
      </c>
      <c r="B237" s="40" t="s">
        <v>88</v>
      </c>
      <c r="C237" s="60" t="s">
        <v>516</v>
      </c>
      <c r="D237" s="60" t="s">
        <v>1035</v>
      </c>
      <c r="E237" s="61" t="s">
        <v>559</v>
      </c>
      <c r="F237" s="60" t="s">
        <v>560</v>
      </c>
      <c r="G237" s="49">
        <v>5000</v>
      </c>
    </row>
    <row r="238" spans="1:17" s="10" customFormat="1" ht="35.1" customHeight="1">
      <c r="A238" s="45">
        <v>28</v>
      </c>
      <c r="B238" s="40" t="s">
        <v>88</v>
      </c>
      <c r="C238" s="60" t="s">
        <v>517</v>
      </c>
      <c r="D238" s="60" t="s">
        <v>1034</v>
      </c>
      <c r="E238" s="61" t="s">
        <v>561</v>
      </c>
      <c r="F238" s="60" t="s">
        <v>557</v>
      </c>
      <c r="G238" s="49">
        <v>5000</v>
      </c>
    </row>
    <row r="239" spans="1:17" s="10" customFormat="1" ht="20.100000000000001" customHeight="1">
      <c r="A239" s="40">
        <v>29</v>
      </c>
      <c r="B239" s="40" t="s">
        <v>88</v>
      </c>
      <c r="C239" s="60" t="s">
        <v>518</v>
      </c>
      <c r="D239" s="60" t="s">
        <v>1033</v>
      </c>
      <c r="E239" s="61" t="s">
        <v>562</v>
      </c>
      <c r="F239" s="60" t="s">
        <v>563</v>
      </c>
      <c r="G239" s="49">
        <v>5000</v>
      </c>
    </row>
    <row r="240" spans="1:17" s="10" customFormat="1" ht="20.100000000000001" customHeight="1">
      <c r="A240" s="40">
        <v>30</v>
      </c>
      <c r="B240" s="40" t="s">
        <v>88</v>
      </c>
      <c r="C240" s="60" t="s">
        <v>519</v>
      </c>
      <c r="D240" s="60" t="s">
        <v>1032</v>
      </c>
      <c r="E240" s="60" t="s">
        <v>167</v>
      </c>
      <c r="F240" s="60" t="s">
        <v>148</v>
      </c>
      <c r="G240" s="49">
        <v>5000</v>
      </c>
    </row>
    <row r="241" spans="1:7" s="10" customFormat="1" ht="20.100000000000001" customHeight="1">
      <c r="A241" s="45">
        <v>31</v>
      </c>
      <c r="B241" s="40" t="s">
        <v>88</v>
      </c>
      <c r="C241" s="60" t="s">
        <v>520</v>
      </c>
      <c r="D241" s="60" t="s">
        <v>1031</v>
      </c>
      <c r="E241" s="61" t="s">
        <v>222</v>
      </c>
      <c r="F241" s="60" t="s">
        <v>162</v>
      </c>
      <c r="G241" s="49">
        <v>5000</v>
      </c>
    </row>
    <row r="242" spans="1:7" s="10" customFormat="1" ht="20.100000000000001" customHeight="1">
      <c r="A242" s="40">
        <v>32</v>
      </c>
      <c r="B242" s="40" t="s">
        <v>88</v>
      </c>
      <c r="C242" s="60" t="s">
        <v>521</v>
      </c>
      <c r="D242" s="60" t="s">
        <v>1030</v>
      </c>
      <c r="E242" s="83" t="s">
        <v>564</v>
      </c>
      <c r="F242" s="61" t="s">
        <v>162</v>
      </c>
      <c r="G242" s="49">
        <v>5000</v>
      </c>
    </row>
    <row r="243" spans="1:7" s="10" customFormat="1" ht="20.100000000000001" customHeight="1">
      <c r="A243" s="40">
        <v>33</v>
      </c>
      <c r="B243" s="40" t="s">
        <v>88</v>
      </c>
      <c r="C243" s="60" t="s">
        <v>522</v>
      </c>
      <c r="D243" s="60" t="s">
        <v>1029</v>
      </c>
      <c r="E243" s="60" t="s">
        <v>565</v>
      </c>
      <c r="F243" s="61" t="s">
        <v>150</v>
      </c>
      <c r="G243" s="49">
        <v>5000</v>
      </c>
    </row>
    <row r="244" spans="1:7" s="10" customFormat="1" ht="19.5" customHeight="1">
      <c r="A244" s="45">
        <v>34</v>
      </c>
      <c r="B244" s="40" t="s">
        <v>88</v>
      </c>
      <c r="C244" s="60" t="s">
        <v>523</v>
      </c>
      <c r="D244" s="60" t="s">
        <v>1028</v>
      </c>
      <c r="E244" s="61" t="s">
        <v>566</v>
      </c>
      <c r="F244" s="60" t="s">
        <v>220</v>
      </c>
      <c r="G244" s="49">
        <v>5000</v>
      </c>
    </row>
    <row r="245" spans="1:7" s="10" customFormat="1" ht="19.5" customHeight="1">
      <c r="A245" s="40">
        <v>35</v>
      </c>
      <c r="B245" s="40" t="s">
        <v>88</v>
      </c>
      <c r="C245" s="60" t="s">
        <v>524</v>
      </c>
      <c r="D245" s="60" t="s">
        <v>1027</v>
      </c>
      <c r="E245" s="61" t="s">
        <v>567</v>
      </c>
      <c r="F245" s="60" t="s">
        <v>135</v>
      </c>
      <c r="G245" s="49">
        <v>5000</v>
      </c>
    </row>
    <row r="246" spans="1:7" s="10" customFormat="1" ht="20.100000000000001" customHeight="1">
      <c r="A246" s="40">
        <v>36</v>
      </c>
      <c r="B246" s="40" t="s">
        <v>88</v>
      </c>
      <c r="C246" s="60" t="s">
        <v>525</v>
      </c>
      <c r="D246" s="60" t="s">
        <v>1026</v>
      </c>
      <c r="E246" s="61" t="s">
        <v>568</v>
      </c>
      <c r="F246" s="60" t="s">
        <v>153</v>
      </c>
      <c r="G246" s="49">
        <v>5000</v>
      </c>
    </row>
    <row r="247" spans="1:7" s="10" customFormat="1" ht="20.100000000000001" customHeight="1">
      <c r="A247" s="45">
        <v>37</v>
      </c>
      <c r="B247" s="40" t="s">
        <v>88</v>
      </c>
      <c r="C247" s="60" t="s">
        <v>10</v>
      </c>
      <c r="D247" s="60" t="s">
        <v>1025</v>
      </c>
      <c r="E247" s="61" t="s">
        <v>413</v>
      </c>
      <c r="F247" s="60" t="s">
        <v>120</v>
      </c>
      <c r="G247" s="49">
        <v>5000</v>
      </c>
    </row>
    <row r="248" spans="1:7" s="10" customFormat="1" ht="20.100000000000001" customHeight="1">
      <c r="A248" s="40">
        <v>38</v>
      </c>
      <c r="B248" s="40" t="s">
        <v>88</v>
      </c>
      <c r="C248" s="60" t="s">
        <v>526</v>
      </c>
      <c r="D248" s="60" t="s">
        <v>1024</v>
      </c>
      <c r="E248" s="83" t="s">
        <v>211</v>
      </c>
      <c r="F248" s="61" t="s">
        <v>128</v>
      </c>
      <c r="G248" s="49">
        <v>5000</v>
      </c>
    </row>
    <row r="249" spans="1:7" s="10" customFormat="1" ht="35.1" customHeight="1">
      <c r="A249" s="40">
        <v>39</v>
      </c>
      <c r="B249" s="40" t="s">
        <v>88</v>
      </c>
      <c r="C249" s="60" t="s">
        <v>527</v>
      </c>
      <c r="D249" s="60" t="s">
        <v>1023</v>
      </c>
      <c r="E249" s="61" t="s">
        <v>452</v>
      </c>
      <c r="F249" s="60" t="s">
        <v>171</v>
      </c>
      <c r="G249" s="49">
        <v>5000</v>
      </c>
    </row>
    <row r="250" spans="1:7" s="10" customFormat="1" ht="20.100000000000001" customHeight="1">
      <c r="A250" s="45">
        <v>40</v>
      </c>
      <c r="B250" s="40" t="s">
        <v>88</v>
      </c>
      <c r="C250" s="60" t="s">
        <v>528</v>
      </c>
      <c r="D250" s="60" t="s">
        <v>921</v>
      </c>
      <c r="E250" s="61" t="s">
        <v>569</v>
      </c>
      <c r="F250" s="60" t="s">
        <v>554</v>
      </c>
      <c r="G250" s="49">
        <v>5000</v>
      </c>
    </row>
    <row r="251" spans="1:7" s="10" customFormat="1" ht="35.1" customHeight="1">
      <c r="A251" s="40">
        <v>41</v>
      </c>
      <c r="B251" s="40" t="s">
        <v>88</v>
      </c>
      <c r="C251" s="60" t="s">
        <v>529</v>
      </c>
      <c r="D251" s="60" t="s">
        <v>1022</v>
      </c>
      <c r="E251" s="83" t="s">
        <v>570</v>
      </c>
      <c r="F251" s="61" t="s">
        <v>120</v>
      </c>
      <c r="G251" s="49">
        <v>5000</v>
      </c>
    </row>
    <row r="252" spans="1:7" s="10" customFormat="1" ht="19.5" customHeight="1">
      <c r="A252" s="40">
        <v>42</v>
      </c>
      <c r="B252" s="40" t="s">
        <v>88</v>
      </c>
      <c r="C252" s="60" t="s">
        <v>530</v>
      </c>
      <c r="D252" s="60" t="s">
        <v>1021</v>
      </c>
      <c r="E252" s="61" t="s">
        <v>138</v>
      </c>
      <c r="F252" s="60" t="s">
        <v>560</v>
      </c>
      <c r="G252" s="49">
        <v>5000</v>
      </c>
    </row>
    <row r="253" spans="1:7" s="10" customFormat="1" ht="20.100000000000001" customHeight="1">
      <c r="A253" s="45">
        <v>43</v>
      </c>
      <c r="B253" s="40" t="s">
        <v>88</v>
      </c>
      <c r="C253" s="60" t="s">
        <v>531</v>
      </c>
      <c r="D253" s="60" t="s">
        <v>1020</v>
      </c>
      <c r="E253" s="61" t="s">
        <v>571</v>
      </c>
      <c r="F253" s="60" t="s">
        <v>572</v>
      </c>
      <c r="G253" s="49">
        <v>5000</v>
      </c>
    </row>
    <row r="254" spans="1:7" s="10" customFormat="1" ht="19.5" customHeight="1">
      <c r="A254" s="40">
        <v>44</v>
      </c>
      <c r="B254" s="40" t="s">
        <v>88</v>
      </c>
      <c r="C254" s="60" t="s">
        <v>532</v>
      </c>
      <c r="D254" s="60" t="s">
        <v>1019</v>
      </c>
      <c r="E254" s="61" t="s">
        <v>573</v>
      </c>
      <c r="F254" s="60" t="s">
        <v>128</v>
      </c>
      <c r="G254" s="49">
        <v>5000</v>
      </c>
    </row>
    <row r="255" spans="1:7" s="10" customFormat="1" ht="20.100000000000001" customHeight="1">
      <c r="A255" s="40">
        <v>45</v>
      </c>
      <c r="B255" s="40" t="s">
        <v>88</v>
      </c>
      <c r="C255" s="60" t="s">
        <v>533</v>
      </c>
      <c r="D255" s="60" t="s">
        <v>1018</v>
      </c>
      <c r="E255" s="61" t="s">
        <v>1151</v>
      </c>
      <c r="F255" s="60" t="s">
        <v>1152</v>
      </c>
      <c r="G255" s="49">
        <v>5000</v>
      </c>
    </row>
    <row r="256" spans="1:7" s="10" customFormat="1" ht="20.100000000000001" customHeight="1">
      <c r="A256" s="45">
        <v>46</v>
      </c>
      <c r="B256" s="40" t="s">
        <v>88</v>
      </c>
      <c r="C256" s="60" t="s">
        <v>11</v>
      </c>
      <c r="D256" s="60" t="s">
        <v>1017</v>
      </c>
      <c r="E256" s="61" t="s">
        <v>1149</v>
      </c>
      <c r="F256" s="60" t="s">
        <v>1150</v>
      </c>
      <c r="G256" s="49">
        <v>5000</v>
      </c>
    </row>
    <row r="257" spans="1:7" s="10" customFormat="1" ht="35.1" customHeight="1">
      <c r="A257" s="45">
        <v>1</v>
      </c>
      <c r="B257" s="45" t="s">
        <v>89</v>
      </c>
      <c r="C257" s="60" t="s">
        <v>574</v>
      </c>
      <c r="D257" s="60" t="s">
        <v>1016</v>
      </c>
      <c r="E257" s="60" t="s">
        <v>607</v>
      </c>
      <c r="F257" s="60" t="s">
        <v>135</v>
      </c>
      <c r="G257" s="50">
        <v>5000</v>
      </c>
    </row>
    <row r="258" spans="1:7" s="10" customFormat="1" ht="20.100000000000001" customHeight="1">
      <c r="A258" s="40">
        <v>2</v>
      </c>
      <c r="B258" s="40" t="s">
        <v>89</v>
      </c>
      <c r="C258" s="60" t="s">
        <v>575</v>
      </c>
      <c r="D258" s="60" t="s">
        <v>1015</v>
      </c>
      <c r="E258" s="60" t="s">
        <v>359</v>
      </c>
      <c r="F258" s="60" t="s">
        <v>139</v>
      </c>
      <c r="G258" s="49">
        <v>5000</v>
      </c>
    </row>
    <row r="259" spans="1:7" s="10" customFormat="1" ht="20.100000000000001" customHeight="1">
      <c r="A259" s="40">
        <v>3</v>
      </c>
      <c r="B259" s="40" t="s">
        <v>89</v>
      </c>
      <c r="C259" s="60" t="s">
        <v>576</v>
      </c>
      <c r="D259" s="60" t="s">
        <v>1014</v>
      </c>
      <c r="E259" s="60" t="s">
        <v>608</v>
      </c>
      <c r="F259" s="60" t="s">
        <v>128</v>
      </c>
      <c r="G259" s="49">
        <v>5000</v>
      </c>
    </row>
    <row r="260" spans="1:7" s="10" customFormat="1" ht="20.100000000000001" customHeight="1">
      <c r="A260" s="40">
        <v>4</v>
      </c>
      <c r="B260" s="40" t="s">
        <v>89</v>
      </c>
      <c r="C260" s="60" t="s">
        <v>577</v>
      </c>
      <c r="D260" s="60" t="s">
        <v>1013</v>
      </c>
      <c r="E260" s="60" t="s">
        <v>540</v>
      </c>
      <c r="F260" s="60" t="s">
        <v>128</v>
      </c>
      <c r="G260" s="49">
        <v>5000</v>
      </c>
    </row>
    <row r="261" spans="1:7" s="10" customFormat="1" ht="20.100000000000001" customHeight="1">
      <c r="A261" s="40">
        <v>5</v>
      </c>
      <c r="B261" s="40" t="s">
        <v>89</v>
      </c>
      <c r="C261" s="60" t="s">
        <v>578</v>
      </c>
      <c r="D261" s="60" t="s">
        <v>1012</v>
      </c>
      <c r="E261" s="60" t="s">
        <v>609</v>
      </c>
      <c r="F261" s="60" t="s">
        <v>610</v>
      </c>
      <c r="G261" s="49">
        <v>5000</v>
      </c>
    </row>
    <row r="262" spans="1:7" s="10" customFormat="1" ht="20.100000000000001" customHeight="1">
      <c r="A262" s="40">
        <v>6</v>
      </c>
      <c r="B262" s="40" t="s">
        <v>89</v>
      </c>
      <c r="C262" s="60" t="s">
        <v>579</v>
      </c>
      <c r="D262" s="60" t="s">
        <v>1011</v>
      </c>
      <c r="E262" s="60" t="s">
        <v>611</v>
      </c>
      <c r="F262" s="60" t="s">
        <v>612</v>
      </c>
      <c r="G262" s="49">
        <v>5000</v>
      </c>
    </row>
    <row r="263" spans="1:7" s="10" customFormat="1" ht="35.1" customHeight="1">
      <c r="A263" s="40">
        <v>7</v>
      </c>
      <c r="B263" s="40" t="s">
        <v>89</v>
      </c>
      <c r="C263" s="60" t="s">
        <v>580</v>
      </c>
      <c r="D263" s="60" t="s">
        <v>1010</v>
      </c>
      <c r="E263" s="60" t="s">
        <v>613</v>
      </c>
      <c r="F263" s="60" t="s">
        <v>614</v>
      </c>
      <c r="G263" s="49">
        <v>5000</v>
      </c>
    </row>
    <row r="264" spans="1:7" s="10" customFormat="1" ht="20.100000000000001" customHeight="1">
      <c r="A264" s="40">
        <v>8</v>
      </c>
      <c r="B264" s="40" t="s">
        <v>89</v>
      </c>
      <c r="C264" s="60" t="s">
        <v>581</v>
      </c>
      <c r="D264" s="60" t="s">
        <v>1009</v>
      </c>
      <c r="E264" s="60" t="s">
        <v>615</v>
      </c>
      <c r="F264" s="60" t="s">
        <v>614</v>
      </c>
      <c r="G264" s="49">
        <v>5000</v>
      </c>
    </row>
    <row r="265" spans="1:7" s="10" customFormat="1" ht="20.100000000000001" customHeight="1">
      <c r="A265" s="40">
        <v>9</v>
      </c>
      <c r="B265" s="40" t="s">
        <v>89</v>
      </c>
      <c r="C265" s="60" t="s">
        <v>582</v>
      </c>
      <c r="D265" s="60" t="s">
        <v>1008</v>
      </c>
      <c r="E265" s="60" t="s">
        <v>616</v>
      </c>
      <c r="F265" s="60" t="s">
        <v>128</v>
      </c>
      <c r="G265" s="49">
        <v>5000</v>
      </c>
    </row>
    <row r="266" spans="1:7" s="10" customFormat="1" ht="20.100000000000001" customHeight="1">
      <c r="A266" s="40">
        <v>10</v>
      </c>
      <c r="B266" s="40" t="s">
        <v>89</v>
      </c>
      <c r="C266" s="60" t="s">
        <v>583</v>
      </c>
      <c r="D266" s="60" t="s">
        <v>1007</v>
      </c>
      <c r="E266" s="60" t="s">
        <v>617</v>
      </c>
      <c r="F266" s="60" t="s">
        <v>145</v>
      </c>
      <c r="G266" s="49">
        <v>5000</v>
      </c>
    </row>
    <row r="267" spans="1:7" s="10" customFormat="1" ht="35.1" customHeight="1">
      <c r="A267" s="40">
        <v>11</v>
      </c>
      <c r="B267" s="40" t="s">
        <v>89</v>
      </c>
      <c r="C267" s="60" t="s">
        <v>584</v>
      </c>
      <c r="D267" s="60" t="s">
        <v>1006</v>
      </c>
      <c r="E267" s="60" t="s">
        <v>618</v>
      </c>
      <c r="F267" s="60" t="s">
        <v>619</v>
      </c>
      <c r="G267" s="49">
        <v>5000</v>
      </c>
    </row>
    <row r="268" spans="1:7" s="10" customFormat="1" ht="20.100000000000001" customHeight="1">
      <c r="A268" s="40">
        <v>12</v>
      </c>
      <c r="B268" s="40" t="s">
        <v>89</v>
      </c>
      <c r="C268" s="60" t="s">
        <v>585</v>
      </c>
      <c r="D268" s="60" t="s">
        <v>1005</v>
      </c>
      <c r="E268" s="60" t="s">
        <v>620</v>
      </c>
      <c r="F268" s="60" t="s">
        <v>621</v>
      </c>
      <c r="G268" s="49">
        <v>5000</v>
      </c>
    </row>
    <row r="269" spans="1:7" s="10" customFormat="1" ht="35.1" customHeight="1">
      <c r="A269" s="40">
        <v>13</v>
      </c>
      <c r="B269" s="40" t="s">
        <v>89</v>
      </c>
      <c r="C269" s="60" t="s">
        <v>586</v>
      </c>
      <c r="D269" s="60" t="s">
        <v>1004</v>
      </c>
      <c r="E269" s="60" t="s">
        <v>622</v>
      </c>
      <c r="F269" s="60" t="s">
        <v>118</v>
      </c>
      <c r="G269" s="49">
        <v>5000</v>
      </c>
    </row>
    <row r="270" spans="1:7" s="10" customFormat="1" ht="20.100000000000001" customHeight="1">
      <c r="A270" s="40">
        <v>14</v>
      </c>
      <c r="B270" s="40" t="s">
        <v>89</v>
      </c>
      <c r="C270" s="60" t="s">
        <v>587</v>
      </c>
      <c r="D270" s="60" t="s">
        <v>1003</v>
      </c>
      <c r="E270" s="60" t="s">
        <v>623</v>
      </c>
      <c r="F270" s="60" t="s">
        <v>153</v>
      </c>
      <c r="G270" s="49">
        <v>5000</v>
      </c>
    </row>
    <row r="271" spans="1:7" s="10" customFormat="1" ht="20.100000000000001" customHeight="1">
      <c r="A271" s="40">
        <v>15</v>
      </c>
      <c r="B271" s="40" t="s">
        <v>89</v>
      </c>
      <c r="C271" s="60" t="s">
        <v>588</v>
      </c>
      <c r="D271" s="60" t="s">
        <v>1002</v>
      </c>
      <c r="E271" s="60" t="s">
        <v>624</v>
      </c>
      <c r="F271" s="60" t="s">
        <v>122</v>
      </c>
      <c r="G271" s="49">
        <v>5000</v>
      </c>
    </row>
    <row r="272" spans="1:7" s="10" customFormat="1" ht="20.100000000000001" customHeight="1">
      <c r="A272" s="40">
        <v>16</v>
      </c>
      <c r="B272" s="40" t="s">
        <v>89</v>
      </c>
      <c r="C272" s="60" t="s">
        <v>589</v>
      </c>
      <c r="D272" s="60" t="s">
        <v>1001</v>
      </c>
      <c r="E272" s="60" t="s">
        <v>625</v>
      </c>
      <c r="F272" s="60" t="s">
        <v>135</v>
      </c>
      <c r="G272" s="49">
        <v>5000</v>
      </c>
    </row>
    <row r="273" spans="1:7" s="10" customFormat="1" ht="20.100000000000001" customHeight="1">
      <c r="A273" s="40">
        <v>17</v>
      </c>
      <c r="B273" s="40" t="s">
        <v>89</v>
      </c>
      <c r="C273" s="60" t="s">
        <v>590</v>
      </c>
      <c r="D273" s="60" t="s">
        <v>1000</v>
      </c>
      <c r="E273" s="60" t="s">
        <v>626</v>
      </c>
      <c r="F273" s="60" t="s">
        <v>627</v>
      </c>
      <c r="G273" s="49">
        <v>5000</v>
      </c>
    </row>
    <row r="274" spans="1:7" s="10" customFormat="1" ht="20.100000000000001" customHeight="1">
      <c r="A274" s="40">
        <v>18</v>
      </c>
      <c r="B274" s="40" t="s">
        <v>89</v>
      </c>
      <c r="C274" s="60" t="s">
        <v>591</v>
      </c>
      <c r="D274" s="60" t="s">
        <v>999</v>
      </c>
      <c r="E274" s="61" t="s">
        <v>236</v>
      </c>
      <c r="F274" s="60" t="s">
        <v>241</v>
      </c>
      <c r="G274" s="49">
        <v>5000</v>
      </c>
    </row>
    <row r="275" spans="1:7" s="10" customFormat="1" ht="20.100000000000001" customHeight="1">
      <c r="A275" s="40">
        <v>19</v>
      </c>
      <c r="B275" s="40" t="s">
        <v>89</v>
      </c>
      <c r="C275" s="60" t="s">
        <v>592</v>
      </c>
      <c r="D275" s="60" t="s">
        <v>998</v>
      </c>
      <c r="E275" s="60" t="s">
        <v>628</v>
      </c>
      <c r="F275" s="60" t="s">
        <v>171</v>
      </c>
      <c r="G275" s="49">
        <v>5000</v>
      </c>
    </row>
    <row r="276" spans="1:7" s="10" customFormat="1" ht="20.100000000000001" customHeight="1">
      <c r="A276" s="40">
        <v>20</v>
      </c>
      <c r="B276" s="40" t="s">
        <v>89</v>
      </c>
      <c r="C276" s="60" t="s">
        <v>593</v>
      </c>
      <c r="D276" s="60" t="s">
        <v>997</v>
      </c>
      <c r="E276" s="60" t="s">
        <v>629</v>
      </c>
      <c r="F276" s="60" t="s">
        <v>162</v>
      </c>
      <c r="G276" s="49">
        <v>5000</v>
      </c>
    </row>
    <row r="277" spans="1:7" s="10" customFormat="1" ht="35.1" customHeight="1">
      <c r="A277" s="40">
        <v>21</v>
      </c>
      <c r="B277" s="40" t="s">
        <v>89</v>
      </c>
      <c r="C277" s="60" t="s">
        <v>594</v>
      </c>
      <c r="D277" s="60" t="s">
        <v>996</v>
      </c>
      <c r="E277" s="60" t="s">
        <v>630</v>
      </c>
      <c r="F277" s="60" t="s">
        <v>128</v>
      </c>
      <c r="G277" s="49">
        <v>5000</v>
      </c>
    </row>
    <row r="278" spans="1:7" s="10" customFormat="1" ht="20.100000000000001" customHeight="1">
      <c r="A278" s="40">
        <v>22</v>
      </c>
      <c r="B278" s="40" t="s">
        <v>89</v>
      </c>
      <c r="C278" s="60" t="s">
        <v>595</v>
      </c>
      <c r="D278" s="60" t="s">
        <v>995</v>
      </c>
      <c r="E278" s="60" t="s">
        <v>631</v>
      </c>
      <c r="F278" s="60" t="s">
        <v>307</v>
      </c>
      <c r="G278" s="49">
        <v>5000</v>
      </c>
    </row>
    <row r="279" spans="1:7" s="10" customFormat="1" ht="20.100000000000001" customHeight="1">
      <c r="A279" s="40">
        <v>23</v>
      </c>
      <c r="B279" s="40" t="s">
        <v>89</v>
      </c>
      <c r="C279" s="60" t="s">
        <v>596</v>
      </c>
      <c r="D279" s="60" t="s">
        <v>994</v>
      </c>
      <c r="E279" s="60" t="s">
        <v>632</v>
      </c>
      <c r="F279" s="60" t="s">
        <v>633</v>
      </c>
      <c r="G279" s="49">
        <v>5000</v>
      </c>
    </row>
    <row r="280" spans="1:7" s="10" customFormat="1" ht="20.100000000000001" customHeight="1">
      <c r="A280" s="40">
        <v>24</v>
      </c>
      <c r="B280" s="40" t="s">
        <v>89</v>
      </c>
      <c r="C280" s="60" t="s">
        <v>597</v>
      </c>
      <c r="D280" s="60" t="s">
        <v>993</v>
      </c>
      <c r="E280" s="60" t="s">
        <v>222</v>
      </c>
      <c r="F280" s="60" t="s">
        <v>162</v>
      </c>
      <c r="G280" s="49">
        <v>5000</v>
      </c>
    </row>
    <row r="281" spans="1:7" s="10" customFormat="1" ht="20.100000000000001" customHeight="1">
      <c r="A281" s="40">
        <v>25</v>
      </c>
      <c r="B281" s="40" t="s">
        <v>89</v>
      </c>
      <c r="C281" s="60" t="s">
        <v>598</v>
      </c>
      <c r="D281" s="60" t="s">
        <v>992</v>
      </c>
      <c r="E281" s="60" t="s">
        <v>634</v>
      </c>
      <c r="F281" s="60" t="s">
        <v>153</v>
      </c>
      <c r="G281" s="49">
        <v>5000</v>
      </c>
    </row>
    <row r="282" spans="1:7" s="10" customFormat="1" ht="20.100000000000001" customHeight="1">
      <c r="A282" s="40">
        <v>26</v>
      </c>
      <c r="B282" s="40" t="s">
        <v>89</v>
      </c>
      <c r="C282" s="60" t="s">
        <v>599</v>
      </c>
      <c r="D282" s="60" t="s">
        <v>991</v>
      </c>
      <c r="E282" s="60" t="s">
        <v>321</v>
      </c>
      <c r="F282" s="60" t="s">
        <v>128</v>
      </c>
      <c r="G282" s="49">
        <v>5000</v>
      </c>
    </row>
    <row r="283" spans="1:7" s="10" customFormat="1" ht="35.1" customHeight="1">
      <c r="A283" s="40">
        <v>27</v>
      </c>
      <c r="B283" s="40" t="s">
        <v>89</v>
      </c>
      <c r="C283" s="60" t="s">
        <v>600</v>
      </c>
      <c r="D283" s="60" t="s">
        <v>990</v>
      </c>
      <c r="E283" s="60" t="s">
        <v>635</v>
      </c>
      <c r="F283" s="60" t="s">
        <v>636</v>
      </c>
      <c r="G283" s="49">
        <v>5000</v>
      </c>
    </row>
    <row r="284" spans="1:7" s="10" customFormat="1" ht="20.100000000000001" customHeight="1">
      <c r="A284" s="40">
        <v>28</v>
      </c>
      <c r="B284" s="40" t="s">
        <v>89</v>
      </c>
      <c r="C284" s="60" t="s">
        <v>601</v>
      </c>
      <c r="D284" s="60" t="s">
        <v>989</v>
      </c>
      <c r="E284" s="60" t="s">
        <v>242</v>
      </c>
      <c r="F284" s="60" t="s">
        <v>241</v>
      </c>
      <c r="G284" s="49">
        <v>5000</v>
      </c>
    </row>
    <row r="285" spans="1:7" s="10" customFormat="1" ht="20.100000000000001" customHeight="1">
      <c r="A285" s="40">
        <v>29</v>
      </c>
      <c r="B285" s="40" t="s">
        <v>89</v>
      </c>
      <c r="C285" s="60" t="s">
        <v>602</v>
      </c>
      <c r="D285" s="60" t="s">
        <v>988</v>
      </c>
      <c r="E285" s="60" t="s">
        <v>637</v>
      </c>
      <c r="F285" s="60" t="s">
        <v>638</v>
      </c>
      <c r="G285" s="49">
        <v>5000</v>
      </c>
    </row>
    <row r="286" spans="1:7" s="10" customFormat="1" ht="35.1" customHeight="1">
      <c r="A286" s="40">
        <v>30</v>
      </c>
      <c r="B286" s="40" t="s">
        <v>89</v>
      </c>
      <c r="C286" s="60" t="s">
        <v>603</v>
      </c>
      <c r="D286" s="60" t="s">
        <v>987</v>
      </c>
      <c r="E286" s="60" t="s">
        <v>639</v>
      </c>
      <c r="F286" s="60" t="s">
        <v>640</v>
      </c>
      <c r="G286" s="49">
        <v>5000</v>
      </c>
    </row>
    <row r="287" spans="1:7" s="10" customFormat="1" ht="35.1" customHeight="1">
      <c r="A287" s="40">
        <v>31</v>
      </c>
      <c r="B287" s="40" t="s">
        <v>89</v>
      </c>
      <c r="C287" s="60" t="s">
        <v>604</v>
      </c>
      <c r="D287" s="60" t="s">
        <v>986</v>
      </c>
      <c r="E287" s="60" t="s">
        <v>641</v>
      </c>
      <c r="F287" s="60" t="s">
        <v>642</v>
      </c>
      <c r="G287" s="49">
        <v>5000</v>
      </c>
    </row>
    <row r="288" spans="1:7" s="10" customFormat="1" ht="20.100000000000001" customHeight="1">
      <c r="A288" s="40">
        <v>32</v>
      </c>
      <c r="B288" s="40" t="s">
        <v>89</v>
      </c>
      <c r="C288" s="60" t="s">
        <v>605</v>
      </c>
      <c r="D288" s="60" t="s">
        <v>985</v>
      </c>
      <c r="E288" s="60" t="s">
        <v>643</v>
      </c>
      <c r="F288" s="60" t="s">
        <v>644</v>
      </c>
      <c r="G288" s="49">
        <v>5000</v>
      </c>
    </row>
    <row r="289" spans="1:7" s="10" customFormat="1" ht="20.100000000000001" customHeight="1">
      <c r="A289" s="40">
        <v>33</v>
      </c>
      <c r="B289" s="40" t="s">
        <v>89</v>
      </c>
      <c r="C289" s="60" t="s">
        <v>606</v>
      </c>
      <c r="D289" s="60" t="s">
        <v>984</v>
      </c>
      <c r="E289" s="60" t="s">
        <v>645</v>
      </c>
      <c r="F289" s="60" t="s">
        <v>638</v>
      </c>
      <c r="G289" s="49">
        <v>5000</v>
      </c>
    </row>
    <row r="290" spans="1:7" s="10" customFormat="1" ht="20.100000000000001" customHeight="1">
      <c r="B290" s="4"/>
      <c r="C290" s="4"/>
      <c r="D290" s="4"/>
      <c r="E290" s="6"/>
      <c r="F290" s="6"/>
      <c r="G290" s="16"/>
    </row>
    <row r="291" spans="1:7" s="10" customFormat="1" ht="20.100000000000001" customHeight="1">
      <c r="B291" s="4"/>
      <c r="C291" s="4"/>
      <c r="D291" s="4"/>
      <c r="E291" s="6"/>
      <c r="F291" s="6"/>
      <c r="G291" s="16"/>
    </row>
  </sheetData>
  <phoneticPr fontId="1" type="noConversion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>
      <pane xSplit="3" ySplit="2" topLeftCell="D21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21.95" customHeight="1"/>
  <cols>
    <col min="1" max="1" width="4.625" style="2" customWidth="1"/>
    <col min="2" max="2" width="7.375" style="2" customWidth="1"/>
    <col min="3" max="3" width="26.125" style="2" customWidth="1"/>
    <col min="4" max="4" width="31.125" style="2" customWidth="1"/>
    <col min="5" max="5" width="11.25" style="2" customWidth="1"/>
    <col min="6" max="6" width="30.875" style="2" customWidth="1"/>
    <col min="7" max="7" width="11.25" style="2" customWidth="1"/>
    <col min="8" max="8" width="10" style="11" customWidth="1"/>
    <col min="9" max="239" width="9" style="1"/>
    <col min="240" max="240" width="5.375" style="1" customWidth="1"/>
    <col min="241" max="241" width="11.625" style="1" customWidth="1"/>
    <col min="242" max="244" width="9" style="1"/>
    <col min="245" max="245" width="11.625" style="1" customWidth="1"/>
    <col min="246" max="246" width="11.875" style="1" customWidth="1"/>
    <col min="247" max="247" width="13.375" style="1" customWidth="1"/>
    <col min="248" max="248" width="14.25" style="1" customWidth="1"/>
    <col min="249" max="249" width="9" style="1"/>
    <col min="250" max="250" width="9.75" style="1" customWidth="1"/>
    <col min="251" max="251" width="28.375" style="1" customWidth="1"/>
    <col min="252" max="252" width="9" style="1"/>
    <col min="253" max="253" width="15.75" style="1" customWidth="1"/>
    <col min="254" max="254" width="11.625" style="1" customWidth="1"/>
    <col min="255" max="255" width="14.125" style="1" customWidth="1"/>
    <col min="256" max="256" width="9.625" style="1" customWidth="1"/>
    <col min="257" max="257" width="26.875" style="1" customWidth="1"/>
    <col min="258" max="258" width="52.5" style="1" customWidth="1"/>
    <col min="259" max="259" width="49.75" style="1" customWidth="1"/>
    <col min="260" max="260" width="24.25" style="1" customWidth="1"/>
    <col min="261" max="261" width="9" style="1"/>
    <col min="262" max="262" width="12.375" style="1" customWidth="1"/>
    <col min="263" max="495" width="9" style="1"/>
    <col min="496" max="496" width="5.375" style="1" customWidth="1"/>
    <col min="497" max="497" width="11.625" style="1" customWidth="1"/>
    <col min="498" max="500" width="9" style="1"/>
    <col min="501" max="501" width="11.625" style="1" customWidth="1"/>
    <col min="502" max="502" width="11.875" style="1" customWidth="1"/>
    <col min="503" max="503" width="13.375" style="1" customWidth="1"/>
    <col min="504" max="504" width="14.25" style="1" customWidth="1"/>
    <col min="505" max="505" width="9" style="1"/>
    <col min="506" max="506" width="9.75" style="1" customWidth="1"/>
    <col min="507" max="507" width="28.375" style="1" customWidth="1"/>
    <col min="508" max="508" width="9" style="1"/>
    <col min="509" max="509" width="15.75" style="1" customWidth="1"/>
    <col min="510" max="510" width="11.625" style="1" customWidth="1"/>
    <col min="511" max="511" width="14.125" style="1" customWidth="1"/>
    <col min="512" max="512" width="9.625" style="1" customWidth="1"/>
    <col min="513" max="513" width="26.875" style="1" customWidth="1"/>
    <col min="514" max="514" width="52.5" style="1" customWidth="1"/>
    <col min="515" max="515" width="49.75" style="1" customWidth="1"/>
    <col min="516" max="516" width="24.25" style="1" customWidth="1"/>
    <col min="517" max="517" width="9" style="1"/>
    <col min="518" max="518" width="12.375" style="1" customWidth="1"/>
    <col min="519" max="751" width="9" style="1"/>
    <col min="752" max="752" width="5.375" style="1" customWidth="1"/>
    <col min="753" max="753" width="11.625" style="1" customWidth="1"/>
    <col min="754" max="756" width="9" style="1"/>
    <col min="757" max="757" width="11.625" style="1" customWidth="1"/>
    <col min="758" max="758" width="11.875" style="1" customWidth="1"/>
    <col min="759" max="759" width="13.375" style="1" customWidth="1"/>
    <col min="760" max="760" width="14.25" style="1" customWidth="1"/>
    <col min="761" max="761" width="9" style="1"/>
    <col min="762" max="762" width="9.75" style="1" customWidth="1"/>
    <col min="763" max="763" width="28.375" style="1" customWidth="1"/>
    <col min="764" max="764" width="9" style="1"/>
    <col min="765" max="765" width="15.75" style="1" customWidth="1"/>
    <col min="766" max="766" width="11.625" style="1" customWidth="1"/>
    <col min="767" max="767" width="14.125" style="1" customWidth="1"/>
    <col min="768" max="768" width="9.625" style="1" customWidth="1"/>
    <col min="769" max="769" width="26.875" style="1" customWidth="1"/>
    <col min="770" max="770" width="52.5" style="1" customWidth="1"/>
    <col min="771" max="771" width="49.75" style="1" customWidth="1"/>
    <col min="772" max="772" width="24.25" style="1" customWidth="1"/>
    <col min="773" max="773" width="9" style="1"/>
    <col min="774" max="774" width="12.375" style="1" customWidth="1"/>
    <col min="775" max="1007" width="9" style="1"/>
    <col min="1008" max="1008" width="5.375" style="1" customWidth="1"/>
    <col min="1009" max="1009" width="11.625" style="1" customWidth="1"/>
    <col min="1010" max="1012" width="9" style="1"/>
    <col min="1013" max="1013" width="11.625" style="1" customWidth="1"/>
    <col min="1014" max="1014" width="11.875" style="1" customWidth="1"/>
    <col min="1015" max="1015" width="13.375" style="1" customWidth="1"/>
    <col min="1016" max="1016" width="14.25" style="1" customWidth="1"/>
    <col min="1017" max="1017" width="9" style="1"/>
    <col min="1018" max="1018" width="9.75" style="1" customWidth="1"/>
    <col min="1019" max="1019" width="28.375" style="1" customWidth="1"/>
    <col min="1020" max="1020" width="9" style="1"/>
    <col min="1021" max="1021" width="15.75" style="1" customWidth="1"/>
    <col min="1022" max="1022" width="11.625" style="1" customWidth="1"/>
    <col min="1023" max="1023" width="14.125" style="1" customWidth="1"/>
    <col min="1024" max="1024" width="9.625" style="1" customWidth="1"/>
    <col min="1025" max="1025" width="26.875" style="1" customWidth="1"/>
    <col min="1026" max="1026" width="52.5" style="1" customWidth="1"/>
    <col min="1027" max="1027" width="49.75" style="1" customWidth="1"/>
    <col min="1028" max="1028" width="24.25" style="1" customWidth="1"/>
    <col min="1029" max="1029" width="9" style="1"/>
    <col min="1030" max="1030" width="12.375" style="1" customWidth="1"/>
    <col min="1031" max="1263" width="9" style="1"/>
    <col min="1264" max="1264" width="5.375" style="1" customWidth="1"/>
    <col min="1265" max="1265" width="11.625" style="1" customWidth="1"/>
    <col min="1266" max="1268" width="9" style="1"/>
    <col min="1269" max="1269" width="11.625" style="1" customWidth="1"/>
    <col min="1270" max="1270" width="11.875" style="1" customWidth="1"/>
    <col min="1271" max="1271" width="13.375" style="1" customWidth="1"/>
    <col min="1272" max="1272" width="14.25" style="1" customWidth="1"/>
    <col min="1273" max="1273" width="9" style="1"/>
    <col min="1274" max="1274" width="9.75" style="1" customWidth="1"/>
    <col min="1275" max="1275" width="28.375" style="1" customWidth="1"/>
    <col min="1276" max="1276" width="9" style="1"/>
    <col min="1277" max="1277" width="15.75" style="1" customWidth="1"/>
    <col min="1278" max="1278" width="11.625" style="1" customWidth="1"/>
    <col min="1279" max="1279" width="14.125" style="1" customWidth="1"/>
    <col min="1280" max="1280" width="9.625" style="1" customWidth="1"/>
    <col min="1281" max="1281" width="26.875" style="1" customWidth="1"/>
    <col min="1282" max="1282" width="52.5" style="1" customWidth="1"/>
    <col min="1283" max="1283" width="49.75" style="1" customWidth="1"/>
    <col min="1284" max="1284" width="24.25" style="1" customWidth="1"/>
    <col min="1285" max="1285" width="9" style="1"/>
    <col min="1286" max="1286" width="12.375" style="1" customWidth="1"/>
    <col min="1287" max="1519" width="9" style="1"/>
    <col min="1520" max="1520" width="5.375" style="1" customWidth="1"/>
    <col min="1521" max="1521" width="11.625" style="1" customWidth="1"/>
    <col min="1522" max="1524" width="9" style="1"/>
    <col min="1525" max="1525" width="11.625" style="1" customWidth="1"/>
    <col min="1526" max="1526" width="11.875" style="1" customWidth="1"/>
    <col min="1527" max="1527" width="13.375" style="1" customWidth="1"/>
    <col min="1528" max="1528" width="14.25" style="1" customWidth="1"/>
    <col min="1529" max="1529" width="9" style="1"/>
    <col min="1530" max="1530" width="9.75" style="1" customWidth="1"/>
    <col min="1531" max="1531" width="28.375" style="1" customWidth="1"/>
    <col min="1532" max="1532" width="9" style="1"/>
    <col min="1533" max="1533" width="15.75" style="1" customWidth="1"/>
    <col min="1534" max="1534" width="11.625" style="1" customWidth="1"/>
    <col min="1535" max="1535" width="14.125" style="1" customWidth="1"/>
    <col min="1536" max="1536" width="9.625" style="1" customWidth="1"/>
    <col min="1537" max="1537" width="26.875" style="1" customWidth="1"/>
    <col min="1538" max="1538" width="52.5" style="1" customWidth="1"/>
    <col min="1539" max="1539" width="49.75" style="1" customWidth="1"/>
    <col min="1540" max="1540" width="24.25" style="1" customWidth="1"/>
    <col min="1541" max="1541" width="9" style="1"/>
    <col min="1542" max="1542" width="12.375" style="1" customWidth="1"/>
    <col min="1543" max="1775" width="9" style="1"/>
    <col min="1776" max="1776" width="5.375" style="1" customWidth="1"/>
    <col min="1777" max="1777" width="11.625" style="1" customWidth="1"/>
    <col min="1778" max="1780" width="9" style="1"/>
    <col min="1781" max="1781" width="11.625" style="1" customWidth="1"/>
    <col min="1782" max="1782" width="11.875" style="1" customWidth="1"/>
    <col min="1783" max="1783" width="13.375" style="1" customWidth="1"/>
    <col min="1784" max="1784" width="14.25" style="1" customWidth="1"/>
    <col min="1785" max="1785" width="9" style="1"/>
    <col min="1786" max="1786" width="9.75" style="1" customWidth="1"/>
    <col min="1787" max="1787" width="28.375" style="1" customWidth="1"/>
    <col min="1788" max="1788" width="9" style="1"/>
    <col min="1789" max="1789" width="15.75" style="1" customWidth="1"/>
    <col min="1790" max="1790" width="11.625" style="1" customWidth="1"/>
    <col min="1791" max="1791" width="14.125" style="1" customWidth="1"/>
    <col min="1792" max="1792" width="9.625" style="1" customWidth="1"/>
    <col min="1793" max="1793" width="26.875" style="1" customWidth="1"/>
    <col min="1794" max="1794" width="52.5" style="1" customWidth="1"/>
    <col min="1795" max="1795" width="49.75" style="1" customWidth="1"/>
    <col min="1796" max="1796" width="24.25" style="1" customWidth="1"/>
    <col min="1797" max="1797" width="9" style="1"/>
    <col min="1798" max="1798" width="12.375" style="1" customWidth="1"/>
    <col min="1799" max="2031" width="9" style="1"/>
    <col min="2032" max="2032" width="5.375" style="1" customWidth="1"/>
    <col min="2033" max="2033" width="11.625" style="1" customWidth="1"/>
    <col min="2034" max="2036" width="9" style="1"/>
    <col min="2037" max="2037" width="11.625" style="1" customWidth="1"/>
    <col min="2038" max="2038" width="11.875" style="1" customWidth="1"/>
    <col min="2039" max="2039" width="13.375" style="1" customWidth="1"/>
    <col min="2040" max="2040" width="14.25" style="1" customWidth="1"/>
    <col min="2041" max="2041" width="9" style="1"/>
    <col min="2042" max="2042" width="9.75" style="1" customWidth="1"/>
    <col min="2043" max="2043" width="28.375" style="1" customWidth="1"/>
    <col min="2044" max="2044" width="9" style="1"/>
    <col min="2045" max="2045" width="15.75" style="1" customWidth="1"/>
    <col min="2046" max="2046" width="11.625" style="1" customWidth="1"/>
    <col min="2047" max="2047" width="14.125" style="1" customWidth="1"/>
    <col min="2048" max="2048" width="9.625" style="1" customWidth="1"/>
    <col min="2049" max="2049" width="26.875" style="1" customWidth="1"/>
    <col min="2050" max="2050" width="52.5" style="1" customWidth="1"/>
    <col min="2051" max="2051" width="49.75" style="1" customWidth="1"/>
    <col min="2052" max="2052" width="24.25" style="1" customWidth="1"/>
    <col min="2053" max="2053" width="9" style="1"/>
    <col min="2054" max="2054" width="12.375" style="1" customWidth="1"/>
    <col min="2055" max="2287" width="9" style="1"/>
    <col min="2288" max="2288" width="5.375" style="1" customWidth="1"/>
    <col min="2289" max="2289" width="11.625" style="1" customWidth="1"/>
    <col min="2290" max="2292" width="9" style="1"/>
    <col min="2293" max="2293" width="11.625" style="1" customWidth="1"/>
    <col min="2294" max="2294" width="11.875" style="1" customWidth="1"/>
    <col min="2295" max="2295" width="13.375" style="1" customWidth="1"/>
    <col min="2296" max="2296" width="14.25" style="1" customWidth="1"/>
    <col min="2297" max="2297" width="9" style="1"/>
    <col min="2298" max="2298" width="9.75" style="1" customWidth="1"/>
    <col min="2299" max="2299" width="28.375" style="1" customWidth="1"/>
    <col min="2300" max="2300" width="9" style="1"/>
    <col min="2301" max="2301" width="15.75" style="1" customWidth="1"/>
    <col min="2302" max="2302" width="11.625" style="1" customWidth="1"/>
    <col min="2303" max="2303" width="14.125" style="1" customWidth="1"/>
    <col min="2304" max="2304" width="9.625" style="1" customWidth="1"/>
    <col min="2305" max="2305" width="26.875" style="1" customWidth="1"/>
    <col min="2306" max="2306" width="52.5" style="1" customWidth="1"/>
    <col min="2307" max="2307" width="49.75" style="1" customWidth="1"/>
    <col min="2308" max="2308" width="24.25" style="1" customWidth="1"/>
    <col min="2309" max="2309" width="9" style="1"/>
    <col min="2310" max="2310" width="12.375" style="1" customWidth="1"/>
    <col min="2311" max="2543" width="9" style="1"/>
    <col min="2544" max="2544" width="5.375" style="1" customWidth="1"/>
    <col min="2545" max="2545" width="11.625" style="1" customWidth="1"/>
    <col min="2546" max="2548" width="9" style="1"/>
    <col min="2549" max="2549" width="11.625" style="1" customWidth="1"/>
    <col min="2550" max="2550" width="11.875" style="1" customWidth="1"/>
    <col min="2551" max="2551" width="13.375" style="1" customWidth="1"/>
    <col min="2552" max="2552" width="14.25" style="1" customWidth="1"/>
    <col min="2553" max="2553" width="9" style="1"/>
    <col min="2554" max="2554" width="9.75" style="1" customWidth="1"/>
    <col min="2555" max="2555" width="28.375" style="1" customWidth="1"/>
    <col min="2556" max="2556" width="9" style="1"/>
    <col min="2557" max="2557" width="15.75" style="1" customWidth="1"/>
    <col min="2558" max="2558" width="11.625" style="1" customWidth="1"/>
    <col min="2559" max="2559" width="14.125" style="1" customWidth="1"/>
    <col min="2560" max="2560" width="9.625" style="1" customWidth="1"/>
    <col min="2561" max="2561" width="26.875" style="1" customWidth="1"/>
    <col min="2562" max="2562" width="52.5" style="1" customWidth="1"/>
    <col min="2563" max="2563" width="49.75" style="1" customWidth="1"/>
    <col min="2564" max="2564" width="24.25" style="1" customWidth="1"/>
    <col min="2565" max="2565" width="9" style="1"/>
    <col min="2566" max="2566" width="12.375" style="1" customWidth="1"/>
    <col min="2567" max="2799" width="9" style="1"/>
    <col min="2800" max="2800" width="5.375" style="1" customWidth="1"/>
    <col min="2801" max="2801" width="11.625" style="1" customWidth="1"/>
    <col min="2802" max="2804" width="9" style="1"/>
    <col min="2805" max="2805" width="11.625" style="1" customWidth="1"/>
    <col min="2806" max="2806" width="11.875" style="1" customWidth="1"/>
    <col min="2807" max="2807" width="13.375" style="1" customWidth="1"/>
    <col min="2808" max="2808" width="14.25" style="1" customWidth="1"/>
    <col min="2809" max="2809" width="9" style="1"/>
    <col min="2810" max="2810" width="9.75" style="1" customWidth="1"/>
    <col min="2811" max="2811" width="28.375" style="1" customWidth="1"/>
    <col min="2812" max="2812" width="9" style="1"/>
    <col min="2813" max="2813" width="15.75" style="1" customWidth="1"/>
    <col min="2814" max="2814" width="11.625" style="1" customWidth="1"/>
    <col min="2815" max="2815" width="14.125" style="1" customWidth="1"/>
    <col min="2816" max="2816" width="9.625" style="1" customWidth="1"/>
    <col min="2817" max="2817" width="26.875" style="1" customWidth="1"/>
    <col min="2818" max="2818" width="52.5" style="1" customWidth="1"/>
    <col min="2819" max="2819" width="49.75" style="1" customWidth="1"/>
    <col min="2820" max="2820" width="24.25" style="1" customWidth="1"/>
    <col min="2821" max="2821" width="9" style="1"/>
    <col min="2822" max="2822" width="12.375" style="1" customWidth="1"/>
    <col min="2823" max="3055" width="9" style="1"/>
    <col min="3056" max="3056" width="5.375" style="1" customWidth="1"/>
    <col min="3057" max="3057" width="11.625" style="1" customWidth="1"/>
    <col min="3058" max="3060" width="9" style="1"/>
    <col min="3061" max="3061" width="11.625" style="1" customWidth="1"/>
    <col min="3062" max="3062" width="11.875" style="1" customWidth="1"/>
    <col min="3063" max="3063" width="13.375" style="1" customWidth="1"/>
    <col min="3064" max="3064" width="14.25" style="1" customWidth="1"/>
    <col min="3065" max="3065" width="9" style="1"/>
    <col min="3066" max="3066" width="9.75" style="1" customWidth="1"/>
    <col min="3067" max="3067" width="28.375" style="1" customWidth="1"/>
    <col min="3068" max="3068" width="9" style="1"/>
    <col min="3069" max="3069" width="15.75" style="1" customWidth="1"/>
    <col min="3070" max="3070" width="11.625" style="1" customWidth="1"/>
    <col min="3071" max="3071" width="14.125" style="1" customWidth="1"/>
    <col min="3072" max="3072" width="9.625" style="1" customWidth="1"/>
    <col min="3073" max="3073" width="26.875" style="1" customWidth="1"/>
    <col min="3074" max="3074" width="52.5" style="1" customWidth="1"/>
    <col min="3075" max="3075" width="49.75" style="1" customWidth="1"/>
    <col min="3076" max="3076" width="24.25" style="1" customWidth="1"/>
    <col min="3077" max="3077" width="9" style="1"/>
    <col min="3078" max="3078" width="12.375" style="1" customWidth="1"/>
    <col min="3079" max="3311" width="9" style="1"/>
    <col min="3312" max="3312" width="5.375" style="1" customWidth="1"/>
    <col min="3313" max="3313" width="11.625" style="1" customWidth="1"/>
    <col min="3314" max="3316" width="9" style="1"/>
    <col min="3317" max="3317" width="11.625" style="1" customWidth="1"/>
    <col min="3318" max="3318" width="11.875" style="1" customWidth="1"/>
    <col min="3319" max="3319" width="13.375" style="1" customWidth="1"/>
    <col min="3320" max="3320" width="14.25" style="1" customWidth="1"/>
    <col min="3321" max="3321" width="9" style="1"/>
    <col min="3322" max="3322" width="9.75" style="1" customWidth="1"/>
    <col min="3323" max="3323" width="28.375" style="1" customWidth="1"/>
    <col min="3324" max="3324" width="9" style="1"/>
    <col min="3325" max="3325" width="15.75" style="1" customWidth="1"/>
    <col min="3326" max="3326" width="11.625" style="1" customWidth="1"/>
    <col min="3327" max="3327" width="14.125" style="1" customWidth="1"/>
    <col min="3328" max="3328" width="9.625" style="1" customWidth="1"/>
    <col min="3329" max="3329" width="26.875" style="1" customWidth="1"/>
    <col min="3330" max="3330" width="52.5" style="1" customWidth="1"/>
    <col min="3331" max="3331" width="49.75" style="1" customWidth="1"/>
    <col min="3332" max="3332" width="24.25" style="1" customWidth="1"/>
    <col min="3333" max="3333" width="9" style="1"/>
    <col min="3334" max="3334" width="12.375" style="1" customWidth="1"/>
    <col min="3335" max="3567" width="9" style="1"/>
    <col min="3568" max="3568" width="5.375" style="1" customWidth="1"/>
    <col min="3569" max="3569" width="11.625" style="1" customWidth="1"/>
    <col min="3570" max="3572" width="9" style="1"/>
    <col min="3573" max="3573" width="11.625" style="1" customWidth="1"/>
    <col min="3574" max="3574" width="11.875" style="1" customWidth="1"/>
    <col min="3575" max="3575" width="13.375" style="1" customWidth="1"/>
    <col min="3576" max="3576" width="14.25" style="1" customWidth="1"/>
    <col min="3577" max="3577" width="9" style="1"/>
    <col min="3578" max="3578" width="9.75" style="1" customWidth="1"/>
    <col min="3579" max="3579" width="28.375" style="1" customWidth="1"/>
    <col min="3580" max="3580" width="9" style="1"/>
    <col min="3581" max="3581" width="15.75" style="1" customWidth="1"/>
    <col min="3582" max="3582" width="11.625" style="1" customWidth="1"/>
    <col min="3583" max="3583" width="14.125" style="1" customWidth="1"/>
    <col min="3584" max="3584" width="9.625" style="1" customWidth="1"/>
    <col min="3585" max="3585" width="26.875" style="1" customWidth="1"/>
    <col min="3586" max="3586" width="52.5" style="1" customWidth="1"/>
    <col min="3587" max="3587" width="49.75" style="1" customWidth="1"/>
    <col min="3588" max="3588" width="24.25" style="1" customWidth="1"/>
    <col min="3589" max="3589" width="9" style="1"/>
    <col min="3590" max="3590" width="12.375" style="1" customWidth="1"/>
    <col min="3591" max="3823" width="9" style="1"/>
    <col min="3824" max="3824" width="5.375" style="1" customWidth="1"/>
    <col min="3825" max="3825" width="11.625" style="1" customWidth="1"/>
    <col min="3826" max="3828" width="9" style="1"/>
    <col min="3829" max="3829" width="11.625" style="1" customWidth="1"/>
    <col min="3830" max="3830" width="11.875" style="1" customWidth="1"/>
    <col min="3831" max="3831" width="13.375" style="1" customWidth="1"/>
    <col min="3832" max="3832" width="14.25" style="1" customWidth="1"/>
    <col min="3833" max="3833" width="9" style="1"/>
    <col min="3834" max="3834" width="9.75" style="1" customWidth="1"/>
    <col min="3835" max="3835" width="28.375" style="1" customWidth="1"/>
    <col min="3836" max="3836" width="9" style="1"/>
    <col min="3837" max="3837" width="15.75" style="1" customWidth="1"/>
    <col min="3838" max="3838" width="11.625" style="1" customWidth="1"/>
    <col min="3839" max="3839" width="14.125" style="1" customWidth="1"/>
    <col min="3840" max="3840" width="9.625" style="1" customWidth="1"/>
    <col min="3841" max="3841" width="26.875" style="1" customWidth="1"/>
    <col min="3842" max="3842" width="52.5" style="1" customWidth="1"/>
    <col min="3843" max="3843" width="49.75" style="1" customWidth="1"/>
    <col min="3844" max="3844" width="24.25" style="1" customWidth="1"/>
    <col min="3845" max="3845" width="9" style="1"/>
    <col min="3846" max="3846" width="12.375" style="1" customWidth="1"/>
    <col min="3847" max="4079" width="9" style="1"/>
    <col min="4080" max="4080" width="5.375" style="1" customWidth="1"/>
    <col min="4081" max="4081" width="11.625" style="1" customWidth="1"/>
    <col min="4082" max="4084" width="9" style="1"/>
    <col min="4085" max="4085" width="11.625" style="1" customWidth="1"/>
    <col min="4086" max="4086" width="11.875" style="1" customWidth="1"/>
    <col min="4087" max="4087" width="13.375" style="1" customWidth="1"/>
    <col min="4088" max="4088" width="14.25" style="1" customWidth="1"/>
    <col min="4089" max="4089" width="9" style="1"/>
    <col min="4090" max="4090" width="9.75" style="1" customWidth="1"/>
    <col min="4091" max="4091" width="28.375" style="1" customWidth="1"/>
    <col min="4092" max="4092" width="9" style="1"/>
    <col min="4093" max="4093" width="15.75" style="1" customWidth="1"/>
    <col min="4094" max="4094" width="11.625" style="1" customWidth="1"/>
    <col min="4095" max="4095" width="14.125" style="1" customWidth="1"/>
    <col min="4096" max="4096" width="9.625" style="1" customWidth="1"/>
    <col min="4097" max="4097" width="26.875" style="1" customWidth="1"/>
    <col min="4098" max="4098" width="52.5" style="1" customWidth="1"/>
    <col min="4099" max="4099" width="49.75" style="1" customWidth="1"/>
    <col min="4100" max="4100" width="24.25" style="1" customWidth="1"/>
    <col min="4101" max="4101" width="9" style="1"/>
    <col min="4102" max="4102" width="12.375" style="1" customWidth="1"/>
    <col min="4103" max="4335" width="9" style="1"/>
    <col min="4336" max="4336" width="5.375" style="1" customWidth="1"/>
    <col min="4337" max="4337" width="11.625" style="1" customWidth="1"/>
    <col min="4338" max="4340" width="9" style="1"/>
    <col min="4341" max="4341" width="11.625" style="1" customWidth="1"/>
    <col min="4342" max="4342" width="11.875" style="1" customWidth="1"/>
    <col min="4343" max="4343" width="13.375" style="1" customWidth="1"/>
    <col min="4344" max="4344" width="14.25" style="1" customWidth="1"/>
    <col min="4345" max="4345" width="9" style="1"/>
    <col min="4346" max="4346" width="9.75" style="1" customWidth="1"/>
    <col min="4347" max="4347" width="28.375" style="1" customWidth="1"/>
    <col min="4348" max="4348" width="9" style="1"/>
    <col min="4349" max="4349" width="15.75" style="1" customWidth="1"/>
    <col min="4350" max="4350" width="11.625" style="1" customWidth="1"/>
    <col min="4351" max="4351" width="14.125" style="1" customWidth="1"/>
    <col min="4352" max="4352" width="9.625" style="1" customWidth="1"/>
    <col min="4353" max="4353" width="26.875" style="1" customWidth="1"/>
    <col min="4354" max="4354" width="52.5" style="1" customWidth="1"/>
    <col min="4355" max="4355" width="49.75" style="1" customWidth="1"/>
    <col min="4356" max="4356" width="24.25" style="1" customWidth="1"/>
    <col min="4357" max="4357" width="9" style="1"/>
    <col min="4358" max="4358" width="12.375" style="1" customWidth="1"/>
    <col min="4359" max="4591" width="9" style="1"/>
    <col min="4592" max="4592" width="5.375" style="1" customWidth="1"/>
    <col min="4593" max="4593" width="11.625" style="1" customWidth="1"/>
    <col min="4594" max="4596" width="9" style="1"/>
    <col min="4597" max="4597" width="11.625" style="1" customWidth="1"/>
    <col min="4598" max="4598" width="11.875" style="1" customWidth="1"/>
    <col min="4599" max="4599" width="13.375" style="1" customWidth="1"/>
    <col min="4600" max="4600" width="14.25" style="1" customWidth="1"/>
    <col min="4601" max="4601" width="9" style="1"/>
    <col min="4602" max="4602" width="9.75" style="1" customWidth="1"/>
    <col min="4603" max="4603" width="28.375" style="1" customWidth="1"/>
    <col min="4604" max="4604" width="9" style="1"/>
    <col min="4605" max="4605" width="15.75" style="1" customWidth="1"/>
    <col min="4606" max="4606" width="11.625" style="1" customWidth="1"/>
    <col min="4607" max="4607" width="14.125" style="1" customWidth="1"/>
    <col min="4608" max="4608" width="9.625" style="1" customWidth="1"/>
    <col min="4609" max="4609" width="26.875" style="1" customWidth="1"/>
    <col min="4610" max="4610" width="52.5" style="1" customWidth="1"/>
    <col min="4611" max="4611" width="49.75" style="1" customWidth="1"/>
    <col min="4612" max="4612" width="24.25" style="1" customWidth="1"/>
    <col min="4613" max="4613" width="9" style="1"/>
    <col min="4614" max="4614" width="12.375" style="1" customWidth="1"/>
    <col min="4615" max="4847" width="9" style="1"/>
    <col min="4848" max="4848" width="5.375" style="1" customWidth="1"/>
    <col min="4849" max="4849" width="11.625" style="1" customWidth="1"/>
    <col min="4850" max="4852" width="9" style="1"/>
    <col min="4853" max="4853" width="11.625" style="1" customWidth="1"/>
    <col min="4854" max="4854" width="11.875" style="1" customWidth="1"/>
    <col min="4855" max="4855" width="13.375" style="1" customWidth="1"/>
    <col min="4856" max="4856" width="14.25" style="1" customWidth="1"/>
    <col min="4857" max="4857" width="9" style="1"/>
    <col min="4858" max="4858" width="9.75" style="1" customWidth="1"/>
    <col min="4859" max="4859" width="28.375" style="1" customWidth="1"/>
    <col min="4860" max="4860" width="9" style="1"/>
    <col min="4861" max="4861" width="15.75" style="1" customWidth="1"/>
    <col min="4862" max="4862" width="11.625" style="1" customWidth="1"/>
    <col min="4863" max="4863" width="14.125" style="1" customWidth="1"/>
    <col min="4864" max="4864" width="9.625" style="1" customWidth="1"/>
    <col min="4865" max="4865" width="26.875" style="1" customWidth="1"/>
    <col min="4866" max="4866" width="52.5" style="1" customWidth="1"/>
    <col min="4867" max="4867" width="49.75" style="1" customWidth="1"/>
    <col min="4868" max="4868" width="24.25" style="1" customWidth="1"/>
    <col min="4869" max="4869" width="9" style="1"/>
    <col min="4870" max="4870" width="12.375" style="1" customWidth="1"/>
    <col min="4871" max="5103" width="9" style="1"/>
    <col min="5104" max="5104" width="5.375" style="1" customWidth="1"/>
    <col min="5105" max="5105" width="11.625" style="1" customWidth="1"/>
    <col min="5106" max="5108" width="9" style="1"/>
    <col min="5109" max="5109" width="11.625" style="1" customWidth="1"/>
    <col min="5110" max="5110" width="11.875" style="1" customWidth="1"/>
    <col min="5111" max="5111" width="13.375" style="1" customWidth="1"/>
    <col min="5112" max="5112" width="14.25" style="1" customWidth="1"/>
    <col min="5113" max="5113" width="9" style="1"/>
    <col min="5114" max="5114" width="9.75" style="1" customWidth="1"/>
    <col min="5115" max="5115" width="28.375" style="1" customWidth="1"/>
    <col min="5116" max="5116" width="9" style="1"/>
    <col min="5117" max="5117" width="15.75" style="1" customWidth="1"/>
    <col min="5118" max="5118" width="11.625" style="1" customWidth="1"/>
    <col min="5119" max="5119" width="14.125" style="1" customWidth="1"/>
    <col min="5120" max="5120" width="9.625" style="1" customWidth="1"/>
    <col min="5121" max="5121" width="26.875" style="1" customWidth="1"/>
    <col min="5122" max="5122" width="52.5" style="1" customWidth="1"/>
    <col min="5123" max="5123" width="49.75" style="1" customWidth="1"/>
    <col min="5124" max="5124" width="24.25" style="1" customWidth="1"/>
    <col min="5125" max="5125" width="9" style="1"/>
    <col min="5126" max="5126" width="12.375" style="1" customWidth="1"/>
    <col min="5127" max="5359" width="9" style="1"/>
    <col min="5360" max="5360" width="5.375" style="1" customWidth="1"/>
    <col min="5361" max="5361" width="11.625" style="1" customWidth="1"/>
    <col min="5362" max="5364" width="9" style="1"/>
    <col min="5365" max="5365" width="11.625" style="1" customWidth="1"/>
    <col min="5366" max="5366" width="11.875" style="1" customWidth="1"/>
    <col min="5367" max="5367" width="13.375" style="1" customWidth="1"/>
    <col min="5368" max="5368" width="14.25" style="1" customWidth="1"/>
    <col min="5369" max="5369" width="9" style="1"/>
    <col min="5370" max="5370" width="9.75" style="1" customWidth="1"/>
    <col min="5371" max="5371" width="28.375" style="1" customWidth="1"/>
    <col min="5372" max="5372" width="9" style="1"/>
    <col min="5373" max="5373" width="15.75" style="1" customWidth="1"/>
    <col min="5374" max="5374" width="11.625" style="1" customWidth="1"/>
    <col min="5375" max="5375" width="14.125" style="1" customWidth="1"/>
    <col min="5376" max="5376" width="9.625" style="1" customWidth="1"/>
    <col min="5377" max="5377" width="26.875" style="1" customWidth="1"/>
    <col min="5378" max="5378" width="52.5" style="1" customWidth="1"/>
    <col min="5379" max="5379" width="49.75" style="1" customWidth="1"/>
    <col min="5380" max="5380" width="24.25" style="1" customWidth="1"/>
    <col min="5381" max="5381" width="9" style="1"/>
    <col min="5382" max="5382" width="12.375" style="1" customWidth="1"/>
    <col min="5383" max="5615" width="9" style="1"/>
    <col min="5616" max="5616" width="5.375" style="1" customWidth="1"/>
    <col min="5617" max="5617" width="11.625" style="1" customWidth="1"/>
    <col min="5618" max="5620" width="9" style="1"/>
    <col min="5621" max="5621" width="11.625" style="1" customWidth="1"/>
    <col min="5622" max="5622" width="11.875" style="1" customWidth="1"/>
    <col min="5623" max="5623" width="13.375" style="1" customWidth="1"/>
    <col min="5624" max="5624" width="14.25" style="1" customWidth="1"/>
    <col min="5625" max="5625" width="9" style="1"/>
    <col min="5626" max="5626" width="9.75" style="1" customWidth="1"/>
    <col min="5627" max="5627" width="28.375" style="1" customWidth="1"/>
    <col min="5628" max="5628" width="9" style="1"/>
    <col min="5629" max="5629" width="15.75" style="1" customWidth="1"/>
    <col min="5630" max="5630" width="11.625" style="1" customWidth="1"/>
    <col min="5631" max="5631" width="14.125" style="1" customWidth="1"/>
    <col min="5632" max="5632" width="9.625" style="1" customWidth="1"/>
    <col min="5633" max="5633" width="26.875" style="1" customWidth="1"/>
    <col min="5634" max="5634" width="52.5" style="1" customWidth="1"/>
    <col min="5635" max="5635" width="49.75" style="1" customWidth="1"/>
    <col min="5636" max="5636" width="24.25" style="1" customWidth="1"/>
    <col min="5637" max="5637" width="9" style="1"/>
    <col min="5638" max="5638" width="12.375" style="1" customWidth="1"/>
    <col min="5639" max="5871" width="9" style="1"/>
    <col min="5872" max="5872" width="5.375" style="1" customWidth="1"/>
    <col min="5873" max="5873" width="11.625" style="1" customWidth="1"/>
    <col min="5874" max="5876" width="9" style="1"/>
    <col min="5877" max="5877" width="11.625" style="1" customWidth="1"/>
    <col min="5878" max="5878" width="11.875" style="1" customWidth="1"/>
    <col min="5879" max="5879" width="13.375" style="1" customWidth="1"/>
    <col min="5880" max="5880" width="14.25" style="1" customWidth="1"/>
    <col min="5881" max="5881" width="9" style="1"/>
    <col min="5882" max="5882" width="9.75" style="1" customWidth="1"/>
    <col min="5883" max="5883" width="28.375" style="1" customWidth="1"/>
    <col min="5884" max="5884" width="9" style="1"/>
    <col min="5885" max="5885" width="15.75" style="1" customWidth="1"/>
    <col min="5886" max="5886" width="11.625" style="1" customWidth="1"/>
    <col min="5887" max="5887" width="14.125" style="1" customWidth="1"/>
    <col min="5888" max="5888" width="9.625" style="1" customWidth="1"/>
    <col min="5889" max="5889" width="26.875" style="1" customWidth="1"/>
    <col min="5890" max="5890" width="52.5" style="1" customWidth="1"/>
    <col min="5891" max="5891" width="49.75" style="1" customWidth="1"/>
    <col min="5892" max="5892" width="24.25" style="1" customWidth="1"/>
    <col min="5893" max="5893" width="9" style="1"/>
    <col min="5894" max="5894" width="12.375" style="1" customWidth="1"/>
    <col min="5895" max="6127" width="9" style="1"/>
    <col min="6128" max="6128" width="5.375" style="1" customWidth="1"/>
    <col min="6129" max="6129" width="11.625" style="1" customWidth="1"/>
    <col min="6130" max="6132" width="9" style="1"/>
    <col min="6133" max="6133" width="11.625" style="1" customWidth="1"/>
    <col min="6134" max="6134" width="11.875" style="1" customWidth="1"/>
    <col min="6135" max="6135" width="13.375" style="1" customWidth="1"/>
    <col min="6136" max="6136" width="14.25" style="1" customWidth="1"/>
    <col min="6137" max="6137" width="9" style="1"/>
    <col min="6138" max="6138" width="9.75" style="1" customWidth="1"/>
    <col min="6139" max="6139" width="28.375" style="1" customWidth="1"/>
    <col min="6140" max="6140" width="9" style="1"/>
    <col min="6141" max="6141" width="15.75" style="1" customWidth="1"/>
    <col min="6142" max="6142" width="11.625" style="1" customWidth="1"/>
    <col min="6143" max="6143" width="14.125" style="1" customWidth="1"/>
    <col min="6144" max="6144" width="9.625" style="1" customWidth="1"/>
    <col min="6145" max="6145" width="26.875" style="1" customWidth="1"/>
    <col min="6146" max="6146" width="52.5" style="1" customWidth="1"/>
    <col min="6147" max="6147" width="49.75" style="1" customWidth="1"/>
    <col min="6148" max="6148" width="24.25" style="1" customWidth="1"/>
    <col min="6149" max="6149" width="9" style="1"/>
    <col min="6150" max="6150" width="12.375" style="1" customWidth="1"/>
    <col min="6151" max="6383" width="9" style="1"/>
    <col min="6384" max="6384" width="5.375" style="1" customWidth="1"/>
    <col min="6385" max="6385" width="11.625" style="1" customWidth="1"/>
    <col min="6386" max="6388" width="9" style="1"/>
    <col min="6389" max="6389" width="11.625" style="1" customWidth="1"/>
    <col min="6390" max="6390" width="11.875" style="1" customWidth="1"/>
    <col min="6391" max="6391" width="13.375" style="1" customWidth="1"/>
    <col min="6392" max="6392" width="14.25" style="1" customWidth="1"/>
    <col min="6393" max="6393" width="9" style="1"/>
    <col min="6394" max="6394" width="9.75" style="1" customWidth="1"/>
    <col min="6395" max="6395" width="28.375" style="1" customWidth="1"/>
    <col min="6396" max="6396" width="9" style="1"/>
    <col min="6397" max="6397" width="15.75" style="1" customWidth="1"/>
    <col min="6398" max="6398" width="11.625" style="1" customWidth="1"/>
    <col min="6399" max="6399" width="14.125" style="1" customWidth="1"/>
    <col min="6400" max="6400" width="9.625" style="1" customWidth="1"/>
    <col min="6401" max="6401" width="26.875" style="1" customWidth="1"/>
    <col min="6402" max="6402" width="52.5" style="1" customWidth="1"/>
    <col min="6403" max="6403" width="49.75" style="1" customWidth="1"/>
    <col min="6404" max="6404" width="24.25" style="1" customWidth="1"/>
    <col min="6405" max="6405" width="9" style="1"/>
    <col min="6406" max="6406" width="12.375" style="1" customWidth="1"/>
    <col min="6407" max="6639" width="9" style="1"/>
    <col min="6640" max="6640" width="5.375" style="1" customWidth="1"/>
    <col min="6641" max="6641" width="11.625" style="1" customWidth="1"/>
    <col min="6642" max="6644" width="9" style="1"/>
    <col min="6645" max="6645" width="11.625" style="1" customWidth="1"/>
    <col min="6646" max="6646" width="11.875" style="1" customWidth="1"/>
    <col min="6647" max="6647" width="13.375" style="1" customWidth="1"/>
    <col min="6648" max="6648" width="14.25" style="1" customWidth="1"/>
    <col min="6649" max="6649" width="9" style="1"/>
    <col min="6650" max="6650" width="9.75" style="1" customWidth="1"/>
    <col min="6651" max="6651" width="28.375" style="1" customWidth="1"/>
    <col min="6652" max="6652" width="9" style="1"/>
    <col min="6653" max="6653" width="15.75" style="1" customWidth="1"/>
    <col min="6654" max="6654" width="11.625" style="1" customWidth="1"/>
    <col min="6655" max="6655" width="14.125" style="1" customWidth="1"/>
    <col min="6656" max="6656" width="9.625" style="1" customWidth="1"/>
    <col min="6657" max="6657" width="26.875" style="1" customWidth="1"/>
    <col min="6658" max="6658" width="52.5" style="1" customWidth="1"/>
    <col min="6659" max="6659" width="49.75" style="1" customWidth="1"/>
    <col min="6660" max="6660" width="24.25" style="1" customWidth="1"/>
    <col min="6661" max="6661" width="9" style="1"/>
    <col min="6662" max="6662" width="12.375" style="1" customWidth="1"/>
    <col min="6663" max="6895" width="9" style="1"/>
    <col min="6896" max="6896" width="5.375" style="1" customWidth="1"/>
    <col min="6897" max="6897" width="11.625" style="1" customWidth="1"/>
    <col min="6898" max="6900" width="9" style="1"/>
    <col min="6901" max="6901" width="11.625" style="1" customWidth="1"/>
    <col min="6902" max="6902" width="11.875" style="1" customWidth="1"/>
    <col min="6903" max="6903" width="13.375" style="1" customWidth="1"/>
    <col min="6904" max="6904" width="14.25" style="1" customWidth="1"/>
    <col min="6905" max="6905" width="9" style="1"/>
    <col min="6906" max="6906" width="9.75" style="1" customWidth="1"/>
    <col min="6907" max="6907" width="28.375" style="1" customWidth="1"/>
    <col min="6908" max="6908" width="9" style="1"/>
    <col min="6909" max="6909" width="15.75" style="1" customWidth="1"/>
    <col min="6910" max="6910" width="11.625" style="1" customWidth="1"/>
    <col min="6911" max="6911" width="14.125" style="1" customWidth="1"/>
    <col min="6912" max="6912" width="9.625" style="1" customWidth="1"/>
    <col min="6913" max="6913" width="26.875" style="1" customWidth="1"/>
    <col min="6914" max="6914" width="52.5" style="1" customWidth="1"/>
    <col min="6915" max="6915" width="49.75" style="1" customWidth="1"/>
    <col min="6916" max="6916" width="24.25" style="1" customWidth="1"/>
    <col min="6917" max="6917" width="9" style="1"/>
    <col min="6918" max="6918" width="12.375" style="1" customWidth="1"/>
    <col min="6919" max="7151" width="9" style="1"/>
    <col min="7152" max="7152" width="5.375" style="1" customWidth="1"/>
    <col min="7153" max="7153" width="11.625" style="1" customWidth="1"/>
    <col min="7154" max="7156" width="9" style="1"/>
    <col min="7157" max="7157" width="11.625" style="1" customWidth="1"/>
    <col min="7158" max="7158" width="11.875" style="1" customWidth="1"/>
    <col min="7159" max="7159" width="13.375" style="1" customWidth="1"/>
    <col min="7160" max="7160" width="14.25" style="1" customWidth="1"/>
    <col min="7161" max="7161" width="9" style="1"/>
    <col min="7162" max="7162" width="9.75" style="1" customWidth="1"/>
    <col min="7163" max="7163" width="28.375" style="1" customWidth="1"/>
    <col min="7164" max="7164" width="9" style="1"/>
    <col min="7165" max="7165" width="15.75" style="1" customWidth="1"/>
    <col min="7166" max="7166" width="11.625" style="1" customWidth="1"/>
    <col min="7167" max="7167" width="14.125" style="1" customWidth="1"/>
    <col min="7168" max="7168" width="9.625" style="1" customWidth="1"/>
    <col min="7169" max="7169" width="26.875" style="1" customWidth="1"/>
    <col min="7170" max="7170" width="52.5" style="1" customWidth="1"/>
    <col min="7171" max="7171" width="49.75" style="1" customWidth="1"/>
    <col min="7172" max="7172" width="24.25" style="1" customWidth="1"/>
    <col min="7173" max="7173" width="9" style="1"/>
    <col min="7174" max="7174" width="12.375" style="1" customWidth="1"/>
    <col min="7175" max="7407" width="9" style="1"/>
    <col min="7408" max="7408" width="5.375" style="1" customWidth="1"/>
    <col min="7409" max="7409" width="11.625" style="1" customWidth="1"/>
    <col min="7410" max="7412" width="9" style="1"/>
    <col min="7413" max="7413" width="11.625" style="1" customWidth="1"/>
    <col min="7414" max="7414" width="11.875" style="1" customWidth="1"/>
    <col min="7415" max="7415" width="13.375" style="1" customWidth="1"/>
    <col min="7416" max="7416" width="14.25" style="1" customWidth="1"/>
    <col min="7417" max="7417" width="9" style="1"/>
    <col min="7418" max="7418" width="9.75" style="1" customWidth="1"/>
    <col min="7419" max="7419" width="28.375" style="1" customWidth="1"/>
    <col min="7420" max="7420" width="9" style="1"/>
    <col min="7421" max="7421" width="15.75" style="1" customWidth="1"/>
    <col min="7422" max="7422" width="11.625" style="1" customWidth="1"/>
    <col min="7423" max="7423" width="14.125" style="1" customWidth="1"/>
    <col min="7424" max="7424" width="9.625" style="1" customWidth="1"/>
    <col min="7425" max="7425" width="26.875" style="1" customWidth="1"/>
    <col min="7426" max="7426" width="52.5" style="1" customWidth="1"/>
    <col min="7427" max="7427" width="49.75" style="1" customWidth="1"/>
    <col min="7428" max="7428" width="24.25" style="1" customWidth="1"/>
    <col min="7429" max="7429" width="9" style="1"/>
    <col min="7430" max="7430" width="12.375" style="1" customWidth="1"/>
    <col min="7431" max="7663" width="9" style="1"/>
    <col min="7664" max="7664" width="5.375" style="1" customWidth="1"/>
    <col min="7665" max="7665" width="11.625" style="1" customWidth="1"/>
    <col min="7666" max="7668" width="9" style="1"/>
    <col min="7669" max="7669" width="11.625" style="1" customWidth="1"/>
    <col min="7670" max="7670" width="11.875" style="1" customWidth="1"/>
    <col min="7671" max="7671" width="13.375" style="1" customWidth="1"/>
    <col min="7672" max="7672" width="14.25" style="1" customWidth="1"/>
    <col min="7673" max="7673" width="9" style="1"/>
    <col min="7674" max="7674" width="9.75" style="1" customWidth="1"/>
    <col min="7675" max="7675" width="28.375" style="1" customWidth="1"/>
    <col min="7676" max="7676" width="9" style="1"/>
    <col min="7677" max="7677" width="15.75" style="1" customWidth="1"/>
    <col min="7678" max="7678" width="11.625" style="1" customWidth="1"/>
    <col min="7679" max="7679" width="14.125" style="1" customWidth="1"/>
    <col min="7680" max="7680" width="9.625" style="1" customWidth="1"/>
    <col min="7681" max="7681" width="26.875" style="1" customWidth="1"/>
    <col min="7682" max="7682" width="52.5" style="1" customWidth="1"/>
    <col min="7683" max="7683" width="49.75" style="1" customWidth="1"/>
    <col min="7684" max="7684" width="24.25" style="1" customWidth="1"/>
    <col min="7685" max="7685" width="9" style="1"/>
    <col min="7686" max="7686" width="12.375" style="1" customWidth="1"/>
    <col min="7687" max="7919" width="9" style="1"/>
    <col min="7920" max="7920" width="5.375" style="1" customWidth="1"/>
    <col min="7921" max="7921" width="11.625" style="1" customWidth="1"/>
    <col min="7922" max="7924" width="9" style="1"/>
    <col min="7925" max="7925" width="11.625" style="1" customWidth="1"/>
    <col min="7926" max="7926" width="11.875" style="1" customWidth="1"/>
    <col min="7927" max="7927" width="13.375" style="1" customWidth="1"/>
    <col min="7928" max="7928" width="14.25" style="1" customWidth="1"/>
    <col min="7929" max="7929" width="9" style="1"/>
    <col min="7930" max="7930" width="9.75" style="1" customWidth="1"/>
    <col min="7931" max="7931" width="28.375" style="1" customWidth="1"/>
    <col min="7932" max="7932" width="9" style="1"/>
    <col min="7933" max="7933" width="15.75" style="1" customWidth="1"/>
    <col min="7934" max="7934" width="11.625" style="1" customWidth="1"/>
    <col min="7935" max="7935" width="14.125" style="1" customWidth="1"/>
    <col min="7936" max="7936" width="9.625" style="1" customWidth="1"/>
    <col min="7937" max="7937" width="26.875" style="1" customWidth="1"/>
    <col min="7938" max="7938" width="52.5" style="1" customWidth="1"/>
    <col min="7939" max="7939" width="49.75" style="1" customWidth="1"/>
    <col min="7940" max="7940" width="24.25" style="1" customWidth="1"/>
    <col min="7941" max="7941" width="9" style="1"/>
    <col min="7942" max="7942" width="12.375" style="1" customWidth="1"/>
    <col min="7943" max="8175" width="9" style="1"/>
    <col min="8176" max="8176" width="5.375" style="1" customWidth="1"/>
    <col min="8177" max="8177" width="11.625" style="1" customWidth="1"/>
    <col min="8178" max="8180" width="9" style="1"/>
    <col min="8181" max="8181" width="11.625" style="1" customWidth="1"/>
    <col min="8182" max="8182" width="11.875" style="1" customWidth="1"/>
    <col min="8183" max="8183" width="13.375" style="1" customWidth="1"/>
    <col min="8184" max="8184" width="14.25" style="1" customWidth="1"/>
    <col min="8185" max="8185" width="9" style="1"/>
    <col min="8186" max="8186" width="9.75" style="1" customWidth="1"/>
    <col min="8187" max="8187" width="28.375" style="1" customWidth="1"/>
    <col min="8188" max="8188" width="9" style="1"/>
    <col min="8189" max="8189" width="15.75" style="1" customWidth="1"/>
    <col min="8190" max="8190" width="11.625" style="1" customWidth="1"/>
    <col min="8191" max="8191" width="14.125" style="1" customWidth="1"/>
    <col min="8192" max="8192" width="9.625" style="1" customWidth="1"/>
    <col min="8193" max="8193" width="26.875" style="1" customWidth="1"/>
    <col min="8194" max="8194" width="52.5" style="1" customWidth="1"/>
    <col min="8195" max="8195" width="49.75" style="1" customWidth="1"/>
    <col min="8196" max="8196" width="24.25" style="1" customWidth="1"/>
    <col min="8197" max="8197" width="9" style="1"/>
    <col min="8198" max="8198" width="12.375" style="1" customWidth="1"/>
    <col min="8199" max="8431" width="9" style="1"/>
    <col min="8432" max="8432" width="5.375" style="1" customWidth="1"/>
    <col min="8433" max="8433" width="11.625" style="1" customWidth="1"/>
    <col min="8434" max="8436" width="9" style="1"/>
    <col min="8437" max="8437" width="11.625" style="1" customWidth="1"/>
    <col min="8438" max="8438" width="11.875" style="1" customWidth="1"/>
    <col min="8439" max="8439" width="13.375" style="1" customWidth="1"/>
    <col min="8440" max="8440" width="14.25" style="1" customWidth="1"/>
    <col min="8441" max="8441" width="9" style="1"/>
    <col min="8442" max="8442" width="9.75" style="1" customWidth="1"/>
    <col min="8443" max="8443" width="28.375" style="1" customWidth="1"/>
    <col min="8444" max="8444" width="9" style="1"/>
    <col min="8445" max="8445" width="15.75" style="1" customWidth="1"/>
    <col min="8446" max="8446" width="11.625" style="1" customWidth="1"/>
    <col min="8447" max="8447" width="14.125" style="1" customWidth="1"/>
    <col min="8448" max="8448" width="9.625" style="1" customWidth="1"/>
    <col min="8449" max="8449" width="26.875" style="1" customWidth="1"/>
    <col min="8450" max="8450" width="52.5" style="1" customWidth="1"/>
    <col min="8451" max="8451" width="49.75" style="1" customWidth="1"/>
    <col min="8452" max="8452" width="24.25" style="1" customWidth="1"/>
    <col min="8453" max="8453" width="9" style="1"/>
    <col min="8454" max="8454" width="12.375" style="1" customWidth="1"/>
    <col min="8455" max="8687" width="9" style="1"/>
    <col min="8688" max="8688" width="5.375" style="1" customWidth="1"/>
    <col min="8689" max="8689" width="11.625" style="1" customWidth="1"/>
    <col min="8690" max="8692" width="9" style="1"/>
    <col min="8693" max="8693" width="11.625" style="1" customWidth="1"/>
    <col min="8694" max="8694" width="11.875" style="1" customWidth="1"/>
    <col min="8695" max="8695" width="13.375" style="1" customWidth="1"/>
    <col min="8696" max="8696" width="14.25" style="1" customWidth="1"/>
    <col min="8697" max="8697" width="9" style="1"/>
    <col min="8698" max="8698" width="9.75" style="1" customWidth="1"/>
    <col min="8699" max="8699" width="28.375" style="1" customWidth="1"/>
    <col min="8700" max="8700" width="9" style="1"/>
    <col min="8701" max="8701" width="15.75" style="1" customWidth="1"/>
    <col min="8702" max="8702" width="11.625" style="1" customWidth="1"/>
    <col min="8703" max="8703" width="14.125" style="1" customWidth="1"/>
    <col min="8704" max="8704" width="9.625" style="1" customWidth="1"/>
    <col min="8705" max="8705" width="26.875" style="1" customWidth="1"/>
    <col min="8706" max="8706" width="52.5" style="1" customWidth="1"/>
    <col min="8707" max="8707" width="49.75" style="1" customWidth="1"/>
    <col min="8708" max="8708" width="24.25" style="1" customWidth="1"/>
    <col min="8709" max="8709" width="9" style="1"/>
    <col min="8710" max="8710" width="12.375" style="1" customWidth="1"/>
    <col min="8711" max="8943" width="9" style="1"/>
    <col min="8944" max="8944" width="5.375" style="1" customWidth="1"/>
    <col min="8945" max="8945" width="11.625" style="1" customWidth="1"/>
    <col min="8946" max="8948" width="9" style="1"/>
    <col min="8949" max="8949" width="11.625" style="1" customWidth="1"/>
    <col min="8950" max="8950" width="11.875" style="1" customWidth="1"/>
    <col min="8951" max="8951" width="13.375" style="1" customWidth="1"/>
    <col min="8952" max="8952" width="14.25" style="1" customWidth="1"/>
    <col min="8953" max="8953" width="9" style="1"/>
    <col min="8954" max="8954" width="9.75" style="1" customWidth="1"/>
    <col min="8955" max="8955" width="28.375" style="1" customWidth="1"/>
    <col min="8956" max="8956" width="9" style="1"/>
    <col min="8957" max="8957" width="15.75" style="1" customWidth="1"/>
    <col min="8958" max="8958" width="11.625" style="1" customWidth="1"/>
    <col min="8959" max="8959" width="14.125" style="1" customWidth="1"/>
    <col min="8960" max="8960" width="9.625" style="1" customWidth="1"/>
    <col min="8961" max="8961" width="26.875" style="1" customWidth="1"/>
    <col min="8962" max="8962" width="52.5" style="1" customWidth="1"/>
    <col min="8963" max="8963" width="49.75" style="1" customWidth="1"/>
    <col min="8964" max="8964" width="24.25" style="1" customWidth="1"/>
    <col min="8965" max="8965" width="9" style="1"/>
    <col min="8966" max="8966" width="12.375" style="1" customWidth="1"/>
    <col min="8967" max="9199" width="9" style="1"/>
    <col min="9200" max="9200" width="5.375" style="1" customWidth="1"/>
    <col min="9201" max="9201" width="11.625" style="1" customWidth="1"/>
    <col min="9202" max="9204" width="9" style="1"/>
    <col min="9205" max="9205" width="11.625" style="1" customWidth="1"/>
    <col min="9206" max="9206" width="11.875" style="1" customWidth="1"/>
    <col min="9207" max="9207" width="13.375" style="1" customWidth="1"/>
    <col min="9208" max="9208" width="14.25" style="1" customWidth="1"/>
    <col min="9209" max="9209" width="9" style="1"/>
    <col min="9210" max="9210" width="9.75" style="1" customWidth="1"/>
    <col min="9211" max="9211" width="28.375" style="1" customWidth="1"/>
    <col min="9212" max="9212" width="9" style="1"/>
    <col min="9213" max="9213" width="15.75" style="1" customWidth="1"/>
    <col min="9214" max="9214" width="11.625" style="1" customWidth="1"/>
    <col min="9215" max="9215" width="14.125" style="1" customWidth="1"/>
    <col min="9216" max="9216" width="9.625" style="1" customWidth="1"/>
    <col min="9217" max="9217" width="26.875" style="1" customWidth="1"/>
    <col min="9218" max="9218" width="52.5" style="1" customWidth="1"/>
    <col min="9219" max="9219" width="49.75" style="1" customWidth="1"/>
    <col min="9220" max="9220" width="24.25" style="1" customWidth="1"/>
    <col min="9221" max="9221" width="9" style="1"/>
    <col min="9222" max="9222" width="12.375" style="1" customWidth="1"/>
    <col min="9223" max="9455" width="9" style="1"/>
    <col min="9456" max="9456" width="5.375" style="1" customWidth="1"/>
    <col min="9457" max="9457" width="11.625" style="1" customWidth="1"/>
    <col min="9458" max="9460" width="9" style="1"/>
    <col min="9461" max="9461" width="11.625" style="1" customWidth="1"/>
    <col min="9462" max="9462" width="11.875" style="1" customWidth="1"/>
    <col min="9463" max="9463" width="13.375" style="1" customWidth="1"/>
    <col min="9464" max="9464" width="14.25" style="1" customWidth="1"/>
    <col min="9465" max="9465" width="9" style="1"/>
    <col min="9466" max="9466" width="9.75" style="1" customWidth="1"/>
    <col min="9467" max="9467" width="28.375" style="1" customWidth="1"/>
    <col min="9468" max="9468" width="9" style="1"/>
    <col min="9469" max="9469" width="15.75" style="1" customWidth="1"/>
    <col min="9470" max="9470" width="11.625" style="1" customWidth="1"/>
    <col min="9471" max="9471" width="14.125" style="1" customWidth="1"/>
    <col min="9472" max="9472" width="9.625" style="1" customWidth="1"/>
    <col min="9473" max="9473" width="26.875" style="1" customWidth="1"/>
    <col min="9474" max="9474" width="52.5" style="1" customWidth="1"/>
    <col min="9475" max="9475" width="49.75" style="1" customWidth="1"/>
    <col min="9476" max="9476" width="24.25" style="1" customWidth="1"/>
    <col min="9477" max="9477" width="9" style="1"/>
    <col min="9478" max="9478" width="12.375" style="1" customWidth="1"/>
    <col min="9479" max="9711" width="9" style="1"/>
    <col min="9712" max="9712" width="5.375" style="1" customWidth="1"/>
    <col min="9713" max="9713" width="11.625" style="1" customWidth="1"/>
    <col min="9714" max="9716" width="9" style="1"/>
    <col min="9717" max="9717" width="11.625" style="1" customWidth="1"/>
    <col min="9718" max="9718" width="11.875" style="1" customWidth="1"/>
    <col min="9719" max="9719" width="13.375" style="1" customWidth="1"/>
    <col min="9720" max="9720" width="14.25" style="1" customWidth="1"/>
    <col min="9721" max="9721" width="9" style="1"/>
    <col min="9722" max="9722" width="9.75" style="1" customWidth="1"/>
    <col min="9723" max="9723" width="28.375" style="1" customWidth="1"/>
    <col min="9724" max="9724" width="9" style="1"/>
    <col min="9725" max="9725" width="15.75" style="1" customWidth="1"/>
    <col min="9726" max="9726" width="11.625" style="1" customWidth="1"/>
    <col min="9727" max="9727" width="14.125" style="1" customWidth="1"/>
    <col min="9728" max="9728" width="9.625" style="1" customWidth="1"/>
    <col min="9729" max="9729" width="26.875" style="1" customWidth="1"/>
    <col min="9730" max="9730" width="52.5" style="1" customWidth="1"/>
    <col min="9731" max="9731" width="49.75" style="1" customWidth="1"/>
    <col min="9732" max="9732" width="24.25" style="1" customWidth="1"/>
    <col min="9733" max="9733" width="9" style="1"/>
    <col min="9734" max="9734" width="12.375" style="1" customWidth="1"/>
    <col min="9735" max="9967" width="9" style="1"/>
    <col min="9968" max="9968" width="5.375" style="1" customWidth="1"/>
    <col min="9969" max="9969" width="11.625" style="1" customWidth="1"/>
    <col min="9970" max="9972" width="9" style="1"/>
    <col min="9973" max="9973" width="11.625" style="1" customWidth="1"/>
    <col min="9974" max="9974" width="11.875" style="1" customWidth="1"/>
    <col min="9975" max="9975" width="13.375" style="1" customWidth="1"/>
    <col min="9976" max="9976" width="14.25" style="1" customWidth="1"/>
    <col min="9977" max="9977" width="9" style="1"/>
    <col min="9978" max="9978" width="9.75" style="1" customWidth="1"/>
    <col min="9979" max="9979" width="28.375" style="1" customWidth="1"/>
    <col min="9980" max="9980" width="9" style="1"/>
    <col min="9981" max="9981" width="15.75" style="1" customWidth="1"/>
    <col min="9982" max="9982" width="11.625" style="1" customWidth="1"/>
    <col min="9983" max="9983" width="14.125" style="1" customWidth="1"/>
    <col min="9984" max="9984" width="9.625" style="1" customWidth="1"/>
    <col min="9985" max="9985" width="26.875" style="1" customWidth="1"/>
    <col min="9986" max="9986" width="52.5" style="1" customWidth="1"/>
    <col min="9987" max="9987" width="49.75" style="1" customWidth="1"/>
    <col min="9988" max="9988" width="24.25" style="1" customWidth="1"/>
    <col min="9989" max="9989" width="9" style="1"/>
    <col min="9990" max="9990" width="12.375" style="1" customWidth="1"/>
    <col min="9991" max="10223" width="9" style="1"/>
    <col min="10224" max="10224" width="5.375" style="1" customWidth="1"/>
    <col min="10225" max="10225" width="11.625" style="1" customWidth="1"/>
    <col min="10226" max="10228" width="9" style="1"/>
    <col min="10229" max="10229" width="11.625" style="1" customWidth="1"/>
    <col min="10230" max="10230" width="11.875" style="1" customWidth="1"/>
    <col min="10231" max="10231" width="13.375" style="1" customWidth="1"/>
    <col min="10232" max="10232" width="14.25" style="1" customWidth="1"/>
    <col min="10233" max="10233" width="9" style="1"/>
    <col min="10234" max="10234" width="9.75" style="1" customWidth="1"/>
    <col min="10235" max="10235" width="28.375" style="1" customWidth="1"/>
    <col min="10236" max="10236" width="9" style="1"/>
    <col min="10237" max="10237" width="15.75" style="1" customWidth="1"/>
    <col min="10238" max="10238" width="11.625" style="1" customWidth="1"/>
    <col min="10239" max="10239" width="14.125" style="1" customWidth="1"/>
    <col min="10240" max="10240" width="9.625" style="1" customWidth="1"/>
    <col min="10241" max="10241" width="26.875" style="1" customWidth="1"/>
    <col min="10242" max="10242" width="52.5" style="1" customWidth="1"/>
    <col min="10243" max="10243" width="49.75" style="1" customWidth="1"/>
    <col min="10244" max="10244" width="24.25" style="1" customWidth="1"/>
    <col min="10245" max="10245" width="9" style="1"/>
    <col min="10246" max="10246" width="12.375" style="1" customWidth="1"/>
    <col min="10247" max="10479" width="9" style="1"/>
    <col min="10480" max="10480" width="5.375" style="1" customWidth="1"/>
    <col min="10481" max="10481" width="11.625" style="1" customWidth="1"/>
    <col min="10482" max="10484" width="9" style="1"/>
    <col min="10485" max="10485" width="11.625" style="1" customWidth="1"/>
    <col min="10486" max="10486" width="11.875" style="1" customWidth="1"/>
    <col min="10487" max="10487" width="13.375" style="1" customWidth="1"/>
    <col min="10488" max="10488" width="14.25" style="1" customWidth="1"/>
    <col min="10489" max="10489" width="9" style="1"/>
    <col min="10490" max="10490" width="9.75" style="1" customWidth="1"/>
    <col min="10491" max="10491" width="28.375" style="1" customWidth="1"/>
    <col min="10492" max="10492" width="9" style="1"/>
    <col min="10493" max="10493" width="15.75" style="1" customWidth="1"/>
    <col min="10494" max="10494" width="11.625" style="1" customWidth="1"/>
    <col min="10495" max="10495" width="14.125" style="1" customWidth="1"/>
    <col min="10496" max="10496" width="9.625" style="1" customWidth="1"/>
    <col min="10497" max="10497" width="26.875" style="1" customWidth="1"/>
    <col min="10498" max="10498" width="52.5" style="1" customWidth="1"/>
    <col min="10499" max="10499" width="49.75" style="1" customWidth="1"/>
    <col min="10500" max="10500" width="24.25" style="1" customWidth="1"/>
    <col min="10501" max="10501" width="9" style="1"/>
    <col min="10502" max="10502" width="12.375" style="1" customWidth="1"/>
    <col min="10503" max="10735" width="9" style="1"/>
    <col min="10736" max="10736" width="5.375" style="1" customWidth="1"/>
    <col min="10737" max="10737" width="11.625" style="1" customWidth="1"/>
    <col min="10738" max="10740" width="9" style="1"/>
    <col min="10741" max="10741" width="11.625" style="1" customWidth="1"/>
    <col min="10742" max="10742" width="11.875" style="1" customWidth="1"/>
    <col min="10743" max="10743" width="13.375" style="1" customWidth="1"/>
    <col min="10744" max="10744" width="14.25" style="1" customWidth="1"/>
    <col min="10745" max="10745" width="9" style="1"/>
    <col min="10746" max="10746" width="9.75" style="1" customWidth="1"/>
    <col min="10747" max="10747" width="28.375" style="1" customWidth="1"/>
    <col min="10748" max="10748" width="9" style="1"/>
    <col min="10749" max="10749" width="15.75" style="1" customWidth="1"/>
    <col min="10750" max="10750" width="11.625" style="1" customWidth="1"/>
    <col min="10751" max="10751" width="14.125" style="1" customWidth="1"/>
    <col min="10752" max="10752" width="9.625" style="1" customWidth="1"/>
    <col min="10753" max="10753" width="26.875" style="1" customWidth="1"/>
    <col min="10754" max="10754" width="52.5" style="1" customWidth="1"/>
    <col min="10755" max="10755" width="49.75" style="1" customWidth="1"/>
    <col min="10756" max="10756" width="24.25" style="1" customWidth="1"/>
    <col min="10757" max="10757" width="9" style="1"/>
    <col min="10758" max="10758" width="12.375" style="1" customWidth="1"/>
    <col min="10759" max="10991" width="9" style="1"/>
    <col min="10992" max="10992" width="5.375" style="1" customWidth="1"/>
    <col min="10993" max="10993" width="11.625" style="1" customWidth="1"/>
    <col min="10994" max="10996" width="9" style="1"/>
    <col min="10997" max="10997" width="11.625" style="1" customWidth="1"/>
    <col min="10998" max="10998" width="11.875" style="1" customWidth="1"/>
    <col min="10999" max="10999" width="13.375" style="1" customWidth="1"/>
    <col min="11000" max="11000" width="14.25" style="1" customWidth="1"/>
    <col min="11001" max="11001" width="9" style="1"/>
    <col min="11002" max="11002" width="9.75" style="1" customWidth="1"/>
    <col min="11003" max="11003" width="28.375" style="1" customWidth="1"/>
    <col min="11004" max="11004" width="9" style="1"/>
    <col min="11005" max="11005" width="15.75" style="1" customWidth="1"/>
    <col min="11006" max="11006" width="11.625" style="1" customWidth="1"/>
    <col min="11007" max="11007" width="14.125" style="1" customWidth="1"/>
    <col min="11008" max="11008" width="9.625" style="1" customWidth="1"/>
    <col min="11009" max="11009" width="26.875" style="1" customWidth="1"/>
    <col min="11010" max="11010" width="52.5" style="1" customWidth="1"/>
    <col min="11011" max="11011" width="49.75" style="1" customWidth="1"/>
    <col min="11012" max="11012" width="24.25" style="1" customWidth="1"/>
    <col min="11013" max="11013" width="9" style="1"/>
    <col min="11014" max="11014" width="12.375" style="1" customWidth="1"/>
    <col min="11015" max="11247" width="9" style="1"/>
    <col min="11248" max="11248" width="5.375" style="1" customWidth="1"/>
    <col min="11249" max="11249" width="11.625" style="1" customWidth="1"/>
    <col min="11250" max="11252" width="9" style="1"/>
    <col min="11253" max="11253" width="11.625" style="1" customWidth="1"/>
    <col min="11254" max="11254" width="11.875" style="1" customWidth="1"/>
    <col min="11255" max="11255" width="13.375" style="1" customWidth="1"/>
    <col min="11256" max="11256" width="14.25" style="1" customWidth="1"/>
    <col min="11257" max="11257" width="9" style="1"/>
    <col min="11258" max="11258" width="9.75" style="1" customWidth="1"/>
    <col min="11259" max="11259" width="28.375" style="1" customWidth="1"/>
    <col min="11260" max="11260" width="9" style="1"/>
    <col min="11261" max="11261" width="15.75" style="1" customWidth="1"/>
    <col min="11262" max="11262" width="11.625" style="1" customWidth="1"/>
    <col min="11263" max="11263" width="14.125" style="1" customWidth="1"/>
    <col min="11264" max="11264" width="9.625" style="1" customWidth="1"/>
    <col min="11265" max="11265" width="26.875" style="1" customWidth="1"/>
    <col min="11266" max="11266" width="52.5" style="1" customWidth="1"/>
    <col min="11267" max="11267" width="49.75" style="1" customWidth="1"/>
    <col min="11268" max="11268" width="24.25" style="1" customWidth="1"/>
    <col min="11269" max="11269" width="9" style="1"/>
    <col min="11270" max="11270" width="12.375" style="1" customWidth="1"/>
    <col min="11271" max="11503" width="9" style="1"/>
    <col min="11504" max="11504" width="5.375" style="1" customWidth="1"/>
    <col min="11505" max="11505" width="11.625" style="1" customWidth="1"/>
    <col min="11506" max="11508" width="9" style="1"/>
    <col min="11509" max="11509" width="11.625" style="1" customWidth="1"/>
    <col min="11510" max="11510" width="11.875" style="1" customWidth="1"/>
    <col min="11511" max="11511" width="13.375" style="1" customWidth="1"/>
    <col min="11512" max="11512" width="14.25" style="1" customWidth="1"/>
    <col min="11513" max="11513" width="9" style="1"/>
    <col min="11514" max="11514" width="9.75" style="1" customWidth="1"/>
    <col min="11515" max="11515" width="28.375" style="1" customWidth="1"/>
    <col min="11516" max="11516" width="9" style="1"/>
    <col min="11517" max="11517" width="15.75" style="1" customWidth="1"/>
    <col min="11518" max="11518" width="11.625" style="1" customWidth="1"/>
    <col min="11519" max="11519" width="14.125" style="1" customWidth="1"/>
    <col min="11520" max="11520" width="9.625" style="1" customWidth="1"/>
    <col min="11521" max="11521" width="26.875" style="1" customWidth="1"/>
    <col min="11522" max="11522" width="52.5" style="1" customWidth="1"/>
    <col min="11523" max="11523" width="49.75" style="1" customWidth="1"/>
    <col min="11524" max="11524" width="24.25" style="1" customWidth="1"/>
    <col min="11525" max="11525" width="9" style="1"/>
    <col min="11526" max="11526" width="12.375" style="1" customWidth="1"/>
    <col min="11527" max="11759" width="9" style="1"/>
    <col min="11760" max="11760" width="5.375" style="1" customWidth="1"/>
    <col min="11761" max="11761" width="11.625" style="1" customWidth="1"/>
    <col min="11762" max="11764" width="9" style="1"/>
    <col min="11765" max="11765" width="11.625" style="1" customWidth="1"/>
    <col min="11766" max="11766" width="11.875" style="1" customWidth="1"/>
    <col min="11767" max="11767" width="13.375" style="1" customWidth="1"/>
    <col min="11768" max="11768" width="14.25" style="1" customWidth="1"/>
    <col min="11769" max="11769" width="9" style="1"/>
    <col min="11770" max="11770" width="9.75" style="1" customWidth="1"/>
    <col min="11771" max="11771" width="28.375" style="1" customWidth="1"/>
    <col min="11772" max="11772" width="9" style="1"/>
    <col min="11773" max="11773" width="15.75" style="1" customWidth="1"/>
    <col min="11774" max="11774" width="11.625" style="1" customWidth="1"/>
    <col min="11775" max="11775" width="14.125" style="1" customWidth="1"/>
    <col min="11776" max="11776" width="9.625" style="1" customWidth="1"/>
    <col min="11777" max="11777" width="26.875" style="1" customWidth="1"/>
    <col min="11778" max="11778" width="52.5" style="1" customWidth="1"/>
    <col min="11779" max="11779" width="49.75" style="1" customWidth="1"/>
    <col min="11780" max="11780" width="24.25" style="1" customWidth="1"/>
    <col min="11781" max="11781" width="9" style="1"/>
    <col min="11782" max="11782" width="12.375" style="1" customWidth="1"/>
    <col min="11783" max="12015" width="9" style="1"/>
    <col min="12016" max="12016" width="5.375" style="1" customWidth="1"/>
    <col min="12017" max="12017" width="11.625" style="1" customWidth="1"/>
    <col min="12018" max="12020" width="9" style="1"/>
    <col min="12021" max="12021" width="11.625" style="1" customWidth="1"/>
    <col min="12022" max="12022" width="11.875" style="1" customWidth="1"/>
    <col min="12023" max="12023" width="13.375" style="1" customWidth="1"/>
    <col min="12024" max="12024" width="14.25" style="1" customWidth="1"/>
    <col min="12025" max="12025" width="9" style="1"/>
    <col min="12026" max="12026" width="9.75" style="1" customWidth="1"/>
    <col min="12027" max="12027" width="28.375" style="1" customWidth="1"/>
    <col min="12028" max="12028" width="9" style="1"/>
    <col min="12029" max="12029" width="15.75" style="1" customWidth="1"/>
    <col min="12030" max="12030" width="11.625" style="1" customWidth="1"/>
    <col min="12031" max="12031" width="14.125" style="1" customWidth="1"/>
    <col min="12032" max="12032" width="9.625" style="1" customWidth="1"/>
    <col min="12033" max="12033" width="26.875" style="1" customWidth="1"/>
    <col min="12034" max="12034" width="52.5" style="1" customWidth="1"/>
    <col min="12035" max="12035" width="49.75" style="1" customWidth="1"/>
    <col min="12036" max="12036" width="24.25" style="1" customWidth="1"/>
    <col min="12037" max="12037" width="9" style="1"/>
    <col min="12038" max="12038" width="12.375" style="1" customWidth="1"/>
    <col min="12039" max="12271" width="9" style="1"/>
    <col min="12272" max="12272" width="5.375" style="1" customWidth="1"/>
    <col min="12273" max="12273" width="11.625" style="1" customWidth="1"/>
    <col min="12274" max="12276" width="9" style="1"/>
    <col min="12277" max="12277" width="11.625" style="1" customWidth="1"/>
    <col min="12278" max="12278" width="11.875" style="1" customWidth="1"/>
    <col min="12279" max="12279" width="13.375" style="1" customWidth="1"/>
    <col min="12280" max="12280" width="14.25" style="1" customWidth="1"/>
    <col min="12281" max="12281" width="9" style="1"/>
    <col min="12282" max="12282" width="9.75" style="1" customWidth="1"/>
    <col min="12283" max="12283" width="28.375" style="1" customWidth="1"/>
    <col min="12284" max="12284" width="9" style="1"/>
    <col min="12285" max="12285" width="15.75" style="1" customWidth="1"/>
    <col min="12286" max="12286" width="11.625" style="1" customWidth="1"/>
    <col min="12287" max="12287" width="14.125" style="1" customWidth="1"/>
    <col min="12288" max="12288" width="9.625" style="1" customWidth="1"/>
    <col min="12289" max="12289" width="26.875" style="1" customWidth="1"/>
    <col min="12290" max="12290" width="52.5" style="1" customWidth="1"/>
    <col min="12291" max="12291" width="49.75" style="1" customWidth="1"/>
    <col min="12292" max="12292" width="24.25" style="1" customWidth="1"/>
    <col min="12293" max="12293" width="9" style="1"/>
    <col min="12294" max="12294" width="12.375" style="1" customWidth="1"/>
    <col min="12295" max="12527" width="9" style="1"/>
    <col min="12528" max="12528" width="5.375" style="1" customWidth="1"/>
    <col min="12529" max="12529" width="11.625" style="1" customWidth="1"/>
    <col min="12530" max="12532" width="9" style="1"/>
    <col min="12533" max="12533" width="11.625" style="1" customWidth="1"/>
    <col min="12534" max="12534" width="11.875" style="1" customWidth="1"/>
    <col min="12535" max="12535" width="13.375" style="1" customWidth="1"/>
    <col min="12536" max="12536" width="14.25" style="1" customWidth="1"/>
    <col min="12537" max="12537" width="9" style="1"/>
    <col min="12538" max="12538" width="9.75" style="1" customWidth="1"/>
    <col min="12539" max="12539" width="28.375" style="1" customWidth="1"/>
    <col min="12540" max="12540" width="9" style="1"/>
    <col min="12541" max="12541" width="15.75" style="1" customWidth="1"/>
    <col min="12542" max="12542" width="11.625" style="1" customWidth="1"/>
    <col min="12543" max="12543" width="14.125" style="1" customWidth="1"/>
    <col min="12544" max="12544" width="9.625" style="1" customWidth="1"/>
    <col min="12545" max="12545" width="26.875" style="1" customWidth="1"/>
    <col min="12546" max="12546" width="52.5" style="1" customWidth="1"/>
    <col min="12547" max="12547" width="49.75" style="1" customWidth="1"/>
    <col min="12548" max="12548" width="24.25" style="1" customWidth="1"/>
    <col min="12549" max="12549" width="9" style="1"/>
    <col min="12550" max="12550" width="12.375" style="1" customWidth="1"/>
    <col min="12551" max="12783" width="9" style="1"/>
    <col min="12784" max="12784" width="5.375" style="1" customWidth="1"/>
    <col min="12785" max="12785" width="11.625" style="1" customWidth="1"/>
    <col min="12786" max="12788" width="9" style="1"/>
    <col min="12789" max="12789" width="11.625" style="1" customWidth="1"/>
    <col min="12790" max="12790" width="11.875" style="1" customWidth="1"/>
    <col min="12791" max="12791" width="13.375" style="1" customWidth="1"/>
    <col min="12792" max="12792" width="14.25" style="1" customWidth="1"/>
    <col min="12793" max="12793" width="9" style="1"/>
    <col min="12794" max="12794" width="9.75" style="1" customWidth="1"/>
    <col min="12795" max="12795" width="28.375" style="1" customWidth="1"/>
    <col min="12796" max="12796" width="9" style="1"/>
    <col min="12797" max="12797" width="15.75" style="1" customWidth="1"/>
    <col min="12798" max="12798" width="11.625" style="1" customWidth="1"/>
    <col min="12799" max="12799" width="14.125" style="1" customWidth="1"/>
    <col min="12800" max="12800" width="9.625" style="1" customWidth="1"/>
    <col min="12801" max="12801" width="26.875" style="1" customWidth="1"/>
    <col min="12802" max="12802" width="52.5" style="1" customWidth="1"/>
    <col min="12803" max="12803" width="49.75" style="1" customWidth="1"/>
    <col min="12804" max="12804" width="24.25" style="1" customWidth="1"/>
    <col min="12805" max="12805" width="9" style="1"/>
    <col min="12806" max="12806" width="12.375" style="1" customWidth="1"/>
    <col min="12807" max="13039" width="9" style="1"/>
    <col min="13040" max="13040" width="5.375" style="1" customWidth="1"/>
    <col min="13041" max="13041" width="11.625" style="1" customWidth="1"/>
    <col min="13042" max="13044" width="9" style="1"/>
    <col min="13045" max="13045" width="11.625" style="1" customWidth="1"/>
    <col min="13046" max="13046" width="11.875" style="1" customWidth="1"/>
    <col min="13047" max="13047" width="13.375" style="1" customWidth="1"/>
    <col min="13048" max="13048" width="14.25" style="1" customWidth="1"/>
    <col min="13049" max="13049" width="9" style="1"/>
    <col min="13050" max="13050" width="9.75" style="1" customWidth="1"/>
    <col min="13051" max="13051" width="28.375" style="1" customWidth="1"/>
    <col min="13052" max="13052" width="9" style="1"/>
    <col min="13053" max="13053" width="15.75" style="1" customWidth="1"/>
    <col min="13054" max="13054" width="11.625" style="1" customWidth="1"/>
    <col min="13055" max="13055" width="14.125" style="1" customWidth="1"/>
    <col min="13056" max="13056" width="9.625" style="1" customWidth="1"/>
    <col min="13057" max="13057" width="26.875" style="1" customWidth="1"/>
    <col min="13058" max="13058" width="52.5" style="1" customWidth="1"/>
    <col min="13059" max="13059" width="49.75" style="1" customWidth="1"/>
    <col min="13060" max="13060" width="24.25" style="1" customWidth="1"/>
    <col min="13061" max="13061" width="9" style="1"/>
    <col min="13062" max="13062" width="12.375" style="1" customWidth="1"/>
    <col min="13063" max="13295" width="9" style="1"/>
    <col min="13296" max="13296" width="5.375" style="1" customWidth="1"/>
    <col min="13297" max="13297" width="11.625" style="1" customWidth="1"/>
    <col min="13298" max="13300" width="9" style="1"/>
    <col min="13301" max="13301" width="11.625" style="1" customWidth="1"/>
    <col min="13302" max="13302" width="11.875" style="1" customWidth="1"/>
    <col min="13303" max="13303" width="13.375" style="1" customWidth="1"/>
    <col min="13304" max="13304" width="14.25" style="1" customWidth="1"/>
    <col min="13305" max="13305" width="9" style="1"/>
    <col min="13306" max="13306" width="9.75" style="1" customWidth="1"/>
    <col min="13307" max="13307" width="28.375" style="1" customWidth="1"/>
    <col min="13308" max="13308" width="9" style="1"/>
    <col min="13309" max="13309" width="15.75" style="1" customWidth="1"/>
    <col min="13310" max="13310" width="11.625" style="1" customWidth="1"/>
    <col min="13311" max="13311" width="14.125" style="1" customWidth="1"/>
    <col min="13312" max="13312" width="9.625" style="1" customWidth="1"/>
    <col min="13313" max="13313" width="26.875" style="1" customWidth="1"/>
    <col min="13314" max="13314" width="52.5" style="1" customWidth="1"/>
    <col min="13315" max="13315" width="49.75" style="1" customWidth="1"/>
    <col min="13316" max="13316" width="24.25" style="1" customWidth="1"/>
    <col min="13317" max="13317" width="9" style="1"/>
    <col min="13318" max="13318" width="12.375" style="1" customWidth="1"/>
    <col min="13319" max="13551" width="9" style="1"/>
    <col min="13552" max="13552" width="5.375" style="1" customWidth="1"/>
    <col min="13553" max="13553" width="11.625" style="1" customWidth="1"/>
    <col min="13554" max="13556" width="9" style="1"/>
    <col min="13557" max="13557" width="11.625" style="1" customWidth="1"/>
    <col min="13558" max="13558" width="11.875" style="1" customWidth="1"/>
    <col min="13559" max="13559" width="13.375" style="1" customWidth="1"/>
    <col min="13560" max="13560" width="14.25" style="1" customWidth="1"/>
    <col min="13561" max="13561" width="9" style="1"/>
    <col min="13562" max="13562" width="9.75" style="1" customWidth="1"/>
    <col min="13563" max="13563" width="28.375" style="1" customWidth="1"/>
    <col min="13564" max="13564" width="9" style="1"/>
    <col min="13565" max="13565" width="15.75" style="1" customWidth="1"/>
    <col min="13566" max="13566" width="11.625" style="1" customWidth="1"/>
    <col min="13567" max="13567" width="14.125" style="1" customWidth="1"/>
    <col min="13568" max="13568" width="9.625" style="1" customWidth="1"/>
    <col min="13569" max="13569" width="26.875" style="1" customWidth="1"/>
    <col min="13570" max="13570" width="52.5" style="1" customWidth="1"/>
    <col min="13571" max="13571" width="49.75" style="1" customWidth="1"/>
    <col min="13572" max="13572" width="24.25" style="1" customWidth="1"/>
    <col min="13573" max="13573" width="9" style="1"/>
    <col min="13574" max="13574" width="12.375" style="1" customWidth="1"/>
    <col min="13575" max="13807" width="9" style="1"/>
    <col min="13808" max="13808" width="5.375" style="1" customWidth="1"/>
    <col min="13809" max="13809" width="11.625" style="1" customWidth="1"/>
    <col min="13810" max="13812" width="9" style="1"/>
    <col min="13813" max="13813" width="11.625" style="1" customWidth="1"/>
    <col min="13814" max="13814" width="11.875" style="1" customWidth="1"/>
    <col min="13815" max="13815" width="13.375" style="1" customWidth="1"/>
    <col min="13816" max="13816" width="14.25" style="1" customWidth="1"/>
    <col min="13817" max="13817" width="9" style="1"/>
    <col min="13818" max="13818" width="9.75" style="1" customWidth="1"/>
    <col min="13819" max="13819" width="28.375" style="1" customWidth="1"/>
    <col min="13820" max="13820" width="9" style="1"/>
    <col min="13821" max="13821" width="15.75" style="1" customWidth="1"/>
    <col min="13822" max="13822" width="11.625" style="1" customWidth="1"/>
    <col min="13823" max="13823" width="14.125" style="1" customWidth="1"/>
    <col min="13824" max="13824" width="9.625" style="1" customWidth="1"/>
    <col min="13825" max="13825" width="26.875" style="1" customWidth="1"/>
    <col min="13826" max="13826" width="52.5" style="1" customWidth="1"/>
    <col min="13827" max="13827" width="49.75" style="1" customWidth="1"/>
    <col min="13828" max="13828" width="24.25" style="1" customWidth="1"/>
    <col min="13829" max="13829" width="9" style="1"/>
    <col min="13830" max="13830" width="12.375" style="1" customWidth="1"/>
    <col min="13831" max="14063" width="9" style="1"/>
    <col min="14064" max="14064" width="5.375" style="1" customWidth="1"/>
    <col min="14065" max="14065" width="11.625" style="1" customWidth="1"/>
    <col min="14066" max="14068" width="9" style="1"/>
    <col min="14069" max="14069" width="11.625" style="1" customWidth="1"/>
    <col min="14070" max="14070" width="11.875" style="1" customWidth="1"/>
    <col min="14071" max="14071" width="13.375" style="1" customWidth="1"/>
    <col min="14072" max="14072" width="14.25" style="1" customWidth="1"/>
    <col min="14073" max="14073" width="9" style="1"/>
    <col min="14074" max="14074" width="9.75" style="1" customWidth="1"/>
    <col min="14075" max="14075" width="28.375" style="1" customWidth="1"/>
    <col min="14076" max="14076" width="9" style="1"/>
    <col min="14077" max="14077" width="15.75" style="1" customWidth="1"/>
    <col min="14078" max="14078" width="11.625" style="1" customWidth="1"/>
    <col min="14079" max="14079" width="14.125" style="1" customWidth="1"/>
    <col min="14080" max="14080" width="9.625" style="1" customWidth="1"/>
    <col min="14081" max="14081" width="26.875" style="1" customWidth="1"/>
    <col min="14082" max="14082" width="52.5" style="1" customWidth="1"/>
    <col min="14083" max="14083" width="49.75" style="1" customWidth="1"/>
    <col min="14084" max="14084" width="24.25" style="1" customWidth="1"/>
    <col min="14085" max="14085" width="9" style="1"/>
    <col min="14086" max="14086" width="12.375" style="1" customWidth="1"/>
    <col min="14087" max="14319" width="9" style="1"/>
    <col min="14320" max="14320" width="5.375" style="1" customWidth="1"/>
    <col min="14321" max="14321" width="11.625" style="1" customWidth="1"/>
    <col min="14322" max="14324" width="9" style="1"/>
    <col min="14325" max="14325" width="11.625" style="1" customWidth="1"/>
    <col min="14326" max="14326" width="11.875" style="1" customWidth="1"/>
    <col min="14327" max="14327" width="13.375" style="1" customWidth="1"/>
    <col min="14328" max="14328" width="14.25" style="1" customWidth="1"/>
    <col min="14329" max="14329" width="9" style="1"/>
    <col min="14330" max="14330" width="9.75" style="1" customWidth="1"/>
    <col min="14331" max="14331" width="28.375" style="1" customWidth="1"/>
    <col min="14332" max="14332" width="9" style="1"/>
    <col min="14333" max="14333" width="15.75" style="1" customWidth="1"/>
    <col min="14334" max="14334" width="11.625" style="1" customWidth="1"/>
    <col min="14335" max="14335" width="14.125" style="1" customWidth="1"/>
    <col min="14336" max="14336" width="9.625" style="1" customWidth="1"/>
    <col min="14337" max="14337" width="26.875" style="1" customWidth="1"/>
    <col min="14338" max="14338" width="52.5" style="1" customWidth="1"/>
    <col min="14339" max="14339" width="49.75" style="1" customWidth="1"/>
    <col min="14340" max="14340" width="24.25" style="1" customWidth="1"/>
    <col min="14341" max="14341" width="9" style="1"/>
    <col min="14342" max="14342" width="12.375" style="1" customWidth="1"/>
    <col min="14343" max="14575" width="9" style="1"/>
    <col min="14576" max="14576" width="5.375" style="1" customWidth="1"/>
    <col min="14577" max="14577" width="11.625" style="1" customWidth="1"/>
    <col min="14578" max="14580" width="9" style="1"/>
    <col min="14581" max="14581" width="11.625" style="1" customWidth="1"/>
    <col min="14582" max="14582" width="11.875" style="1" customWidth="1"/>
    <col min="14583" max="14583" width="13.375" style="1" customWidth="1"/>
    <col min="14584" max="14584" width="14.25" style="1" customWidth="1"/>
    <col min="14585" max="14585" width="9" style="1"/>
    <col min="14586" max="14586" width="9.75" style="1" customWidth="1"/>
    <col min="14587" max="14587" width="28.375" style="1" customWidth="1"/>
    <col min="14588" max="14588" width="9" style="1"/>
    <col min="14589" max="14589" width="15.75" style="1" customWidth="1"/>
    <col min="14590" max="14590" width="11.625" style="1" customWidth="1"/>
    <col min="14591" max="14591" width="14.125" style="1" customWidth="1"/>
    <col min="14592" max="14592" width="9.625" style="1" customWidth="1"/>
    <col min="14593" max="14593" width="26.875" style="1" customWidth="1"/>
    <col min="14594" max="14594" width="52.5" style="1" customWidth="1"/>
    <col min="14595" max="14595" width="49.75" style="1" customWidth="1"/>
    <col min="14596" max="14596" width="24.25" style="1" customWidth="1"/>
    <col min="14597" max="14597" width="9" style="1"/>
    <col min="14598" max="14598" width="12.375" style="1" customWidth="1"/>
    <col min="14599" max="14831" width="9" style="1"/>
    <col min="14832" max="14832" width="5.375" style="1" customWidth="1"/>
    <col min="14833" max="14833" width="11.625" style="1" customWidth="1"/>
    <col min="14834" max="14836" width="9" style="1"/>
    <col min="14837" max="14837" width="11.625" style="1" customWidth="1"/>
    <col min="14838" max="14838" width="11.875" style="1" customWidth="1"/>
    <col min="14839" max="14839" width="13.375" style="1" customWidth="1"/>
    <col min="14840" max="14840" width="14.25" style="1" customWidth="1"/>
    <col min="14841" max="14841" width="9" style="1"/>
    <col min="14842" max="14842" width="9.75" style="1" customWidth="1"/>
    <col min="14843" max="14843" width="28.375" style="1" customWidth="1"/>
    <col min="14844" max="14844" width="9" style="1"/>
    <col min="14845" max="14845" width="15.75" style="1" customWidth="1"/>
    <col min="14846" max="14846" width="11.625" style="1" customWidth="1"/>
    <col min="14847" max="14847" width="14.125" style="1" customWidth="1"/>
    <col min="14848" max="14848" width="9.625" style="1" customWidth="1"/>
    <col min="14849" max="14849" width="26.875" style="1" customWidth="1"/>
    <col min="14850" max="14850" width="52.5" style="1" customWidth="1"/>
    <col min="14851" max="14851" width="49.75" style="1" customWidth="1"/>
    <col min="14852" max="14852" width="24.25" style="1" customWidth="1"/>
    <col min="14853" max="14853" width="9" style="1"/>
    <col min="14854" max="14854" width="12.375" style="1" customWidth="1"/>
    <col min="14855" max="15087" width="9" style="1"/>
    <col min="15088" max="15088" width="5.375" style="1" customWidth="1"/>
    <col min="15089" max="15089" width="11.625" style="1" customWidth="1"/>
    <col min="15090" max="15092" width="9" style="1"/>
    <col min="15093" max="15093" width="11.625" style="1" customWidth="1"/>
    <col min="15094" max="15094" width="11.875" style="1" customWidth="1"/>
    <col min="15095" max="15095" width="13.375" style="1" customWidth="1"/>
    <col min="15096" max="15096" width="14.25" style="1" customWidth="1"/>
    <col min="15097" max="15097" width="9" style="1"/>
    <col min="15098" max="15098" width="9.75" style="1" customWidth="1"/>
    <col min="15099" max="15099" width="28.375" style="1" customWidth="1"/>
    <col min="15100" max="15100" width="9" style="1"/>
    <col min="15101" max="15101" width="15.75" style="1" customWidth="1"/>
    <col min="15102" max="15102" width="11.625" style="1" customWidth="1"/>
    <col min="15103" max="15103" width="14.125" style="1" customWidth="1"/>
    <col min="15104" max="15104" width="9.625" style="1" customWidth="1"/>
    <col min="15105" max="15105" width="26.875" style="1" customWidth="1"/>
    <col min="15106" max="15106" width="52.5" style="1" customWidth="1"/>
    <col min="15107" max="15107" width="49.75" style="1" customWidth="1"/>
    <col min="15108" max="15108" width="24.25" style="1" customWidth="1"/>
    <col min="15109" max="15109" width="9" style="1"/>
    <col min="15110" max="15110" width="12.375" style="1" customWidth="1"/>
    <col min="15111" max="15343" width="9" style="1"/>
    <col min="15344" max="15344" width="5.375" style="1" customWidth="1"/>
    <col min="15345" max="15345" width="11.625" style="1" customWidth="1"/>
    <col min="15346" max="15348" width="9" style="1"/>
    <col min="15349" max="15349" width="11.625" style="1" customWidth="1"/>
    <col min="15350" max="15350" width="11.875" style="1" customWidth="1"/>
    <col min="15351" max="15351" width="13.375" style="1" customWidth="1"/>
    <col min="15352" max="15352" width="14.25" style="1" customWidth="1"/>
    <col min="15353" max="15353" width="9" style="1"/>
    <col min="15354" max="15354" width="9.75" style="1" customWidth="1"/>
    <col min="15355" max="15355" width="28.375" style="1" customWidth="1"/>
    <col min="15356" max="15356" width="9" style="1"/>
    <col min="15357" max="15357" width="15.75" style="1" customWidth="1"/>
    <col min="15358" max="15358" width="11.625" style="1" customWidth="1"/>
    <col min="15359" max="15359" width="14.125" style="1" customWidth="1"/>
    <col min="15360" max="15360" width="9.625" style="1" customWidth="1"/>
    <col min="15361" max="15361" width="26.875" style="1" customWidth="1"/>
    <col min="15362" max="15362" width="52.5" style="1" customWidth="1"/>
    <col min="15363" max="15363" width="49.75" style="1" customWidth="1"/>
    <col min="15364" max="15364" width="24.25" style="1" customWidth="1"/>
    <col min="15365" max="15365" width="9" style="1"/>
    <col min="15366" max="15366" width="12.375" style="1" customWidth="1"/>
    <col min="15367" max="15599" width="9" style="1"/>
    <col min="15600" max="15600" width="5.375" style="1" customWidth="1"/>
    <col min="15601" max="15601" width="11.625" style="1" customWidth="1"/>
    <col min="15602" max="15604" width="9" style="1"/>
    <col min="15605" max="15605" width="11.625" style="1" customWidth="1"/>
    <col min="15606" max="15606" width="11.875" style="1" customWidth="1"/>
    <col min="15607" max="15607" width="13.375" style="1" customWidth="1"/>
    <col min="15608" max="15608" width="14.25" style="1" customWidth="1"/>
    <col min="15609" max="15609" width="9" style="1"/>
    <col min="15610" max="15610" width="9.75" style="1" customWidth="1"/>
    <col min="15611" max="15611" width="28.375" style="1" customWidth="1"/>
    <col min="15612" max="15612" width="9" style="1"/>
    <col min="15613" max="15613" width="15.75" style="1" customWidth="1"/>
    <col min="15614" max="15614" width="11.625" style="1" customWidth="1"/>
    <col min="15615" max="15615" width="14.125" style="1" customWidth="1"/>
    <col min="15616" max="15616" width="9.625" style="1" customWidth="1"/>
    <col min="15617" max="15617" width="26.875" style="1" customWidth="1"/>
    <col min="15618" max="15618" width="52.5" style="1" customWidth="1"/>
    <col min="15619" max="15619" width="49.75" style="1" customWidth="1"/>
    <col min="15620" max="15620" width="24.25" style="1" customWidth="1"/>
    <col min="15621" max="15621" width="9" style="1"/>
    <col min="15622" max="15622" width="12.375" style="1" customWidth="1"/>
    <col min="15623" max="15855" width="9" style="1"/>
    <col min="15856" max="15856" width="5.375" style="1" customWidth="1"/>
    <col min="15857" max="15857" width="11.625" style="1" customWidth="1"/>
    <col min="15858" max="15860" width="9" style="1"/>
    <col min="15861" max="15861" width="11.625" style="1" customWidth="1"/>
    <col min="15862" max="15862" width="11.875" style="1" customWidth="1"/>
    <col min="15863" max="15863" width="13.375" style="1" customWidth="1"/>
    <col min="15864" max="15864" width="14.25" style="1" customWidth="1"/>
    <col min="15865" max="15865" width="9" style="1"/>
    <col min="15866" max="15866" width="9.75" style="1" customWidth="1"/>
    <col min="15867" max="15867" width="28.375" style="1" customWidth="1"/>
    <col min="15868" max="15868" width="9" style="1"/>
    <col min="15869" max="15869" width="15.75" style="1" customWidth="1"/>
    <col min="15870" max="15870" width="11.625" style="1" customWidth="1"/>
    <col min="15871" max="15871" width="14.125" style="1" customWidth="1"/>
    <col min="15872" max="15872" width="9.625" style="1" customWidth="1"/>
    <col min="15873" max="15873" width="26.875" style="1" customWidth="1"/>
    <col min="15874" max="15874" width="52.5" style="1" customWidth="1"/>
    <col min="15875" max="15875" width="49.75" style="1" customWidth="1"/>
    <col min="15876" max="15876" width="24.25" style="1" customWidth="1"/>
    <col min="15877" max="15877" width="9" style="1"/>
    <col min="15878" max="15878" width="12.375" style="1" customWidth="1"/>
    <col min="15879" max="16111" width="9" style="1"/>
    <col min="16112" max="16112" width="5.375" style="1" customWidth="1"/>
    <col min="16113" max="16113" width="11.625" style="1" customWidth="1"/>
    <col min="16114" max="16116" width="9" style="1"/>
    <col min="16117" max="16117" width="11.625" style="1" customWidth="1"/>
    <col min="16118" max="16118" width="11.875" style="1" customWidth="1"/>
    <col min="16119" max="16119" width="13.375" style="1" customWidth="1"/>
    <col min="16120" max="16120" width="14.25" style="1" customWidth="1"/>
    <col min="16121" max="16121" width="9" style="1"/>
    <col min="16122" max="16122" width="9.75" style="1" customWidth="1"/>
    <col min="16123" max="16123" width="28.375" style="1" customWidth="1"/>
    <col min="16124" max="16124" width="9" style="1"/>
    <col min="16125" max="16125" width="15.75" style="1" customWidth="1"/>
    <col min="16126" max="16126" width="11.625" style="1" customWidth="1"/>
    <col min="16127" max="16127" width="14.125" style="1" customWidth="1"/>
    <col min="16128" max="16128" width="9.625" style="1" customWidth="1"/>
    <col min="16129" max="16129" width="26.875" style="1" customWidth="1"/>
    <col min="16130" max="16130" width="52.5" style="1" customWidth="1"/>
    <col min="16131" max="16131" width="49.75" style="1" customWidth="1"/>
    <col min="16132" max="16132" width="24.25" style="1" customWidth="1"/>
    <col min="16133" max="16133" width="9" style="1"/>
    <col min="16134" max="16134" width="12.375" style="1" customWidth="1"/>
    <col min="16135" max="16384" width="9" style="1"/>
  </cols>
  <sheetData>
    <row r="1" spans="1:8" ht="21.95" customHeight="1">
      <c r="A1" s="7" t="s">
        <v>1162</v>
      </c>
    </row>
    <row r="2" spans="1:8" s="3" customFormat="1" ht="21.95" customHeight="1" thickBot="1">
      <c r="A2" s="8" t="s">
        <v>12</v>
      </c>
      <c r="B2" s="9" t="s">
        <v>46</v>
      </c>
      <c r="C2" s="8" t="s">
        <v>71</v>
      </c>
      <c r="D2" s="8" t="s">
        <v>47</v>
      </c>
      <c r="E2" s="9" t="s">
        <v>72</v>
      </c>
      <c r="F2" s="9" t="s">
        <v>16</v>
      </c>
      <c r="G2" s="8" t="s">
        <v>73</v>
      </c>
      <c r="H2" s="18" t="s">
        <v>90</v>
      </c>
    </row>
    <row r="3" spans="1:8" ht="21.95" customHeight="1">
      <c r="A3" s="19">
        <v>1</v>
      </c>
      <c r="B3" s="20" t="s">
        <v>646</v>
      </c>
      <c r="C3" s="20" t="s">
        <v>1044</v>
      </c>
      <c r="D3" s="20" t="s">
        <v>654</v>
      </c>
      <c r="E3" s="21" t="s">
        <v>1148</v>
      </c>
      <c r="F3" s="21" t="s">
        <v>232</v>
      </c>
      <c r="G3" s="20" t="s">
        <v>661</v>
      </c>
      <c r="H3" s="22">
        <v>5000</v>
      </c>
    </row>
    <row r="4" spans="1:8" ht="21.95" customHeight="1">
      <c r="A4" s="23">
        <v>2</v>
      </c>
      <c r="B4" s="12" t="s">
        <v>647</v>
      </c>
      <c r="C4" s="12" t="s">
        <v>1045</v>
      </c>
      <c r="D4" s="12" t="s">
        <v>655</v>
      </c>
      <c r="E4" s="15" t="s">
        <v>1147</v>
      </c>
      <c r="F4" s="15" t="s">
        <v>241</v>
      </c>
      <c r="G4" s="12" t="s">
        <v>661</v>
      </c>
      <c r="H4" s="24">
        <v>5000</v>
      </c>
    </row>
    <row r="5" spans="1:8" ht="21.95" customHeight="1">
      <c r="A5" s="23">
        <v>3</v>
      </c>
      <c r="B5" s="12" t="s">
        <v>648</v>
      </c>
      <c r="C5" s="12" t="s">
        <v>1046</v>
      </c>
      <c r="D5" s="12" t="s">
        <v>656</v>
      </c>
      <c r="E5" s="15" t="s">
        <v>1146</v>
      </c>
      <c r="F5" s="15" t="s">
        <v>232</v>
      </c>
      <c r="G5" s="12" t="s">
        <v>662</v>
      </c>
      <c r="H5" s="24">
        <v>5000</v>
      </c>
    </row>
    <row r="6" spans="1:8" ht="21.95" customHeight="1">
      <c r="A6" s="23">
        <v>4</v>
      </c>
      <c r="B6" s="12" t="s">
        <v>649</v>
      </c>
      <c r="C6" s="12" t="s">
        <v>1047</v>
      </c>
      <c r="D6" s="12" t="s">
        <v>657</v>
      </c>
      <c r="E6" s="15" t="s">
        <v>1145</v>
      </c>
      <c r="F6" s="15" t="s">
        <v>663</v>
      </c>
      <c r="G6" s="12" t="s">
        <v>662</v>
      </c>
      <c r="H6" s="24">
        <v>5000</v>
      </c>
    </row>
    <row r="7" spans="1:8" ht="21.95" customHeight="1">
      <c r="A7" s="23">
        <v>5</v>
      </c>
      <c r="B7" s="12" t="s">
        <v>650</v>
      </c>
      <c r="C7" s="12" t="s">
        <v>1048</v>
      </c>
      <c r="D7" s="12" t="s">
        <v>658</v>
      </c>
      <c r="E7" s="15" t="s">
        <v>1144</v>
      </c>
      <c r="F7" s="15" t="s">
        <v>232</v>
      </c>
      <c r="G7" s="12" t="s">
        <v>662</v>
      </c>
      <c r="H7" s="24">
        <v>5000</v>
      </c>
    </row>
    <row r="8" spans="1:8" ht="21.95" customHeight="1">
      <c r="A8" s="23">
        <v>6</v>
      </c>
      <c r="B8" s="12" t="s">
        <v>651</v>
      </c>
      <c r="C8" s="12" t="s">
        <v>1049</v>
      </c>
      <c r="D8" s="12" t="s">
        <v>659</v>
      </c>
      <c r="E8" s="12" t="s">
        <v>1143</v>
      </c>
      <c r="F8" s="12" t="s">
        <v>128</v>
      </c>
      <c r="G8" s="12" t="s">
        <v>661</v>
      </c>
      <c r="H8" s="24">
        <v>5000</v>
      </c>
    </row>
    <row r="9" spans="1:8" ht="21.95" customHeight="1">
      <c r="A9" s="23">
        <v>7</v>
      </c>
      <c r="B9" s="12" t="s">
        <v>652</v>
      </c>
      <c r="C9" s="12" t="s">
        <v>1050</v>
      </c>
      <c r="D9" s="12" t="s">
        <v>634</v>
      </c>
      <c r="E9" s="12" t="s">
        <v>829</v>
      </c>
      <c r="F9" s="12" t="s">
        <v>153</v>
      </c>
      <c r="G9" s="12" t="s">
        <v>661</v>
      </c>
      <c r="H9" s="24">
        <v>5000</v>
      </c>
    </row>
    <row r="10" spans="1:8" ht="21.95" customHeight="1" thickBot="1">
      <c r="A10" s="25">
        <v>8</v>
      </c>
      <c r="B10" s="26" t="s">
        <v>653</v>
      </c>
      <c r="C10" s="26" t="s">
        <v>1051</v>
      </c>
      <c r="D10" s="26" t="s">
        <v>660</v>
      </c>
      <c r="E10" s="26" t="s">
        <v>1142</v>
      </c>
      <c r="F10" s="26" t="s">
        <v>664</v>
      </c>
      <c r="G10" s="26" t="s">
        <v>665</v>
      </c>
      <c r="H10" s="27">
        <v>5000</v>
      </c>
    </row>
    <row r="11" spans="1:8" ht="21.95" customHeight="1">
      <c r="A11" s="19">
        <v>1</v>
      </c>
      <c r="B11" s="20" t="s">
        <v>666</v>
      </c>
      <c r="C11" s="20" t="s">
        <v>1052</v>
      </c>
      <c r="D11" s="20" t="s">
        <v>679</v>
      </c>
      <c r="E11" s="20" t="s">
        <v>1141</v>
      </c>
      <c r="F11" s="20" t="s">
        <v>690</v>
      </c>
      <c r="G11" s="20" t="s">
        <v>691</v>
      </c>
      <c r="H11" s="22">
        <v>6000</v>
      </c>
    </row>
    <row r="12" spans="1:8" ht="21.95" customHeight="1">
      <c r="A12" s="23">
        <v>2</v>
      </c>
      <c r="B12" s="12" t="s">
        <v>667</v>
      </c>
      <c r="C12" s="12" t="s">
        <v>1053</v>
      </c>
      <c r="D12" s="12" t="s">
        <v>130</v>
      </c>
      <c r="E12" s="12" t="s">
        <v>1140</v>
      </c>
      <c r="F12" s="12" t="s">
        <v>131</v>
      </c>
      <c r="G12" s="12" t="s">
        <v>691</v>
      </c>
      <c r="H12" s="24">
        <v>6000</v>
      </c>
    </row>
    <row r="13" spans="1:8" ht="21.95" customHeight="1">
      <c r="A13" s="23">
        <v>3</v>
      </c>
      <c r="B13" s="12" t="s">
        <v>668</v>
      </c>
      <c r="C13" s="12" t="s">
        <v>1054</v>
      </c>
      <c r="D13" s="14" t="s">
        <v>680</v>
      </c>
      <c r="E13" s="12" t="s">
        <v>1139</v>
      </c>
      <c r="F13" s="12" t="s">
        <v>145</v>
      </c>
      <c r="G13" s="12" t="s">
        <v>662</v>
      </c>
      <c r="H13" s="24">
        <v>6000</v>
      </c>
    </row>
    <row r="14" spans="1:8" ht="21.95" customHeight="1">
      <c r="A14" s="23">
        <v>4</v>
      </c>
      <c r="B14" s="12" t="s">
        <v>669</v>
      </c>
      <c r="C14" s="12" t="s">
        <v>1055</v>
      </c>
      <c r="D14" s="12" t="s">
        <v>681</v>
      </c>
      <c r="E14" s="12" t="s">
        <v>1138</v>
      </c>
      <c r="F14" s="12" t="s">
        <v>232</v>
      </c>
      <c r="G14" s="12" t="s">
        <v>691</v>
      </c>
      <c r="H14" s="24">
        <v>6000</v>
      </c>
    </row>
    <row r="15" spans="1:8" ht="21.95" customHeight="1">
      <c r="A15" s="23">
        <v>5</v>
      </c>
      <c r="B15" s="12" t="s">
        <v>670</v>
      </c>
      <c r="C15" s="12" t="s">
        <v>1056</v>
      </c>
      <c r="D15" s="12" t="s">
        <v>682</v>
      </c>
      <c r="E15" s="12" t="s">
        <v>1137</v>
      </c>
      <c r="F15" s="12" t="s">
        <v>692</v>
      </c>
      <c r="G15" s="12" t="s">
        <v>661</v>
      </c>
      <c r="H15" s="24">
        <v>6000</v>
      </c>
    </row>
    <row r="16" spans="1:8" ht="21.95" customHeight="1">
      <c r="A16" s="23">
        <v>6</v>
      </c>
      <c r="B16" s="12" t="s">
        <v>671</v>
      </c>
      <c r="C16" s="12" t="s">
        <v>1057</v>
      </c>
      <c r="D16" s="12" t="s">
        <v>683</v>
      </c>
      <c r="E16" s="12" t="s">
        <v>1136</v>
      </c>
      <c r="F16" s="12" t="s">
        <v>232</v>
      </c>
      <c r="G16" s="12" t="s">
        <v>661</v>
      </c>
      <c r="H16" s="24">
        <v>6000</v>
      </c>
    </row>
    <row r="17" spans="1:8" ht="21.95" customHeight="1">
      <c r="A17" s="23">
        <v>7</v>
      </c>
      <c r="B17" s="12" t="s">
        <v>672</v>
      </c>
      <c r="C17" s="12" t="s">
        <v>1058</v>
      </c>
      <c r="D17" s="12" t="s">
        <v>684</v>
      </c>
      <c r="E17" s="12" t="s">
        <v>1135</v>
      </c>
      <c r="F17" s="15" t="s">
        <v>241</v>
      </c>
      <c r="G17" s="12" t="s">
        <v>661</v>
      </c>
      <c r="H17" s="24">
        <v>6000</v>
      </c>
    </row>
    <row r="18" spans="1:8" ht="21.95" customHeight="1">
      <c r="A18" s="23">
        <v>8</v>
      </c>
      <c r="B18" s="12" t="s">
        <v>673</v>
      </c>
      <c r="C18" s="12" t="s">
        <v>1059</v>
      </c>
      <c r="D18" s="12" t="s">
        <v>685</v>
      </c>
      <c r="E18" s="12" t="s">
        <v>1134</v>
      </c>
      <c r="F18" s="15" t="s">
        <v>693</v>
      </c>
      <c r="G18" s="12" t="s">
        <v>662</v>
      </c>
      <c r="H18" s="24">
        <v>6000</v>
      </c>
    </row>
    <row r="19" spans="1:8" ht="21.95" customHeight="1">
      <c r="A19" s="23">
        <v>9</v>
      </c>
      <c r="B19" s="12" t="s">
        <v>674</v>
      </c>
      <c r="C19" s="12" t="s">
        <v>1040</v>
      </c>
      <c r="D19" s="12" t="s">
        <v>686</v>
      </c>
      <c r="E19" s="12" t="s">
        <v>1133</v>
      </c>
      <c r="F19" s="15" t="s">
        <v>153</v>
      </c>
      <c r="G19" s="12" t="s">
        <v>661</v>
      </c>
      <c r="H19" s="24">
        <v>6000</v>
      </c>
    </row>
    <row r="20" spans="1:8" ht="21.95" customHeight="1">
      <c r="A20" s="23">
        <v>10</v>
      </c>
      <c r="B20" s="12" t="s">
        <v>675</v>
      </c>
      <c r="C20" s="12" t="s">
        <v>1060</v>
      </c>
      <c r="D20" s="12" t="s">
        <v>687</v>
      </c>
      <c r="E20" s="12" t="s">
        <v>1132</v>
      </c>
      <c r="F20" s="15" t="s">
        <v>171</v>
      </c>
      <c r="G20" s="12" t="s">
        <v>694</v>
      </c>
      <c r="H20" s="24">
        <v>6000</v>
      </c>
    </row>
    <row r="21" spans="1:8" ht="21.95" customHeight="1">
      <c r="A21" s="23">
        <v>11</v>
      </c>
      <c r="B21" s="12" t="s">
        <v>676</v>
      </c>
      <c r="C21" s="12" t="s">
        <v>1061</v>
      </c>
      <c r="D21" s="13" t="s">
        <v>688</v>
      </c>
      <c r="E21" s="12" t="s">
        <v>1131</v>
      </c>
      <c r="F21" s="15" t="s">
        <v>241</v>
      </c>
      <c r="G21" s="12" t="s">
        <v>695</v>
      </c>
      <c r="H21" s="24">
        <v>6000</v>
      </c>
    </row>
    <row r="22" spans="1:8" ht="21.95" customHeight="1">
      <c r="A22" s="23">
        <v>12</v>
      </c>
      <c r="B22" s="12" t="s">
        <v>677</v>
      </c>
      <c r="C22" s="12" t="s">
        <v>1062</v>
      </c>
      <c r="D22" s="12" t="s">
        <v>368</v>
      </c>
      <c r="E22" s="12" t="s">
        <v>1130</v>
      </c>
      <c r="F22" s="15" t="s">
        <v>307</v>
      </c>
      <c r="G22" s="12" t="s">
        <v>661</v>
      </c>
      <c r="H22" s="24">
        <v>6000</v>
      </c>
    </row>
    <row r="23" spans="1:8" ht="21.95" customHeight="1" thickBot="1">
      <c r="A23" s="25">
        <v>13</v>
      </c>
      <c r="B23" s="26" t="s">
        <v>678</v>
      </c>
      <c r="C23" s="26" t="s">
        <v>1063</v>
      </c>
      <c r="D23" s="26" t="s">
        <v>689</v>
      </c>
      <c r="E23" s="26" t="s">
        <v>1129</v>
      </c>
      <c r="F23" s="28" t="s">
        <v>224</v>
      </c>
      <c r="G23" s="26" t="s">
        <v>694</v>
      </c>
      <c r="H23" s="27">
        <v>6000</v>
      </c>
    </row>
    <row r="24" spans="1:8" ht="21.95" customHeight="1">
      <c r="A24" s="19">
        <v>1</v>
      </c>
      <c r="B24" s="20" t="s">
        <v>696</v>
      </c>
      <c r="C24" s="20" t="s">
        <v>1064</v>
      </c>
      <c r="D24" s="20" t="s">
        <v>454</v>
      </c>
      <c r="E24" s="20" t="s">
        <v>1128</v>
      </c>
      <c r="F24" s="20" t="s">
        <v>729</v>
      </c>
      <c r="G24" s="20" t="s">
        <v>691</v>
      </c>
      <c r="H24" s="22">
        <v>7000</v>
      </c>
    </row>
    <row r="25" spans="1:8" ht="21.95" customHeight="1">
      <c r="A25" s="29">
        <v>2</v>
      </c>
      <c r="B25" s="12" t="s">
        <v>697</v>
      </c>
      <c r="C25" s="12" t="s">
        <v>1065</v>
      </c>
      <c r="D25" s="12" t="s">
        <v>453</v>
      </c>
      <c r="E25" s="12" t="s">
        <v>1127</v>
      </c>
      <c r="F25" s="12" t="s">
        <v>232</v>
      </c>
      <c r="G25" s="12" t="s">
        <v>662</v>
      </c>
      <c r="H25" s="30">
        <v>7000</v>
      </c>
    </row>
    <row r="26" spans="1:8" ht="21.95" customHeight="1">
      <c r="A26" s="29">
        <v>3</v>
      </c>
      <c r="B26" s="12" t="s">
        <v>698</v>
      </c>
      <c r="C26" s="12" t="s">
        <v>1066</v>
      </c>
      <c r="D26" s="12" t="s">
        <v>716</v>
      </c>
      <c r="E26" s="12" t="s">
        <v>1126</v>
      </c>
      <c r="F26" s="12" t="s">
        <v>692</v>
      </c>
      <c r="G26" s="12" t="s">
        <v>694</v>
      </c>
      <c r="H26" s="30">
        <v>7000</v>
      </c>
    </row>
    <row r="27" spans="1:8" ht="21.95" customHeight="1">
      <c r="A27" s="29">
        <v>4</v>
      </c>
      <c r="B27" s="12" t="s">
        <v>699</v>
      </c>
      <c r="C27" s="12" t="s">
        <v>1067</v>
      </c>
      <c r="D27" s="12" t="s">
        <v>717</v>
      </c>
      <c r="E27" s="12" t="s">
        <v>1125</v>
      </c>
      <c r="F27" s="12" t="s">
        <v>145</v>
      </c>
      <c r="G27" s="12" t="s">
        <v>662</v>
      </c>
      <c r="H27" s="30">
        <v>7000</v>
      </c>
    </row>
    <row r="28" spans="1:8" ht="21.95" customHeight="1">
      <c r="A28" s="29">
        <v>5</v>
      </c>
      <c r="B28" s="12" t="s">
        <v>700</v>
      </c>
      <c r="C28" s="12" t="s">
        <v>1068</v>
      </c>
      <c r="D28" s="12" t="s">
        <v>718</v>
      </c>
      <c r="E28" s="12" t="s">
        <v>1124</v>
      </c>
      <c r="F28" s="12" t="s">
        <v>663</v>
      </c>
      <c r="G28" s="12" t="s">
        <v>691</v>
      </c>
      <c r="H28" s="30">
        <v>7000</v>
      </c>
    </row>
    <row r="29" spans="1:8" ht="21.95" customHeight="1">
      <c r="A29" s="29">
        <v>6</v>
      </c>
      <c r="B29" s="12" t="s">
        <v>701</v>
      </c>
      <c r="C29" s="12" t="s">
        <v>1069</v>
      </c>
      <c r="D29" s="12" t="s">
        <v>719</v>
      </c>
      <c r="E29" s="12" t="s">
        <v>1123</v>
      </c>
      <c r="F29" s="12" t="s">
        <v>365</v>
      </c>
      <c r="G29" s="12" t="s">
        <v>662</v>
      </c>
      <c r="H29" s="30">
        <v>7000</v>
      </c>
    </row>
    <row r="30" spans="1:8" ht="21.95" customHeight="1">
      <c r="A30" s="29">
        <v>7</v>
      </c>
      <c r="B30" s="12" t="s">
        <v>702</v>
      </c>
      <c r="C30" s="12" t="s">
        <v>1070</v>
      </c>
      <c r="D30" s="12" t="s">
        <v>720</v>
      </c>
      <c r="E30" s="12" t="s">
        <v>1122</v>
      </c>
      <c r="F30" s="12" t="s">
        <v>118</v>
      </c>
      <c r="G30" s="12" t="s">
        <v>691</v>
      </c>
      <c r="H30" s="30">
        <v>7000</v>
      </c>
    </row>
    <row r="31" spans="1:8" ht="21.95" customHeight="1">
      <c r="A31" s="29">
        <v>8</v>
      </c>
      <c r="B31" s="12" t="s">
        <v>703</v>
      </c>
      <c r="C31" s="12" t="s">
        <v>1071</v>
      </c>
      <c r="D31" s="12" t="s">
        <v>448</v>
      </c>
      <c r="E31" s="12" t="s">
        <v>1121</v>
      </c>
      <c r="F31" s="12" t="s">
        <v>153</v>
      </c>
      <c r="G31" s="12" t="s">
        <v>694</v>
      </c>
      <c r="H31" s="30">
        <v>7000</v>
      </c>
    </row>
    <row r="32" spans="1:8" ht="21.95" customHeight="1">
      <c r="A32" s="29">
        <v>9</v>
      </c>
      <c r="B32" s="12" t="s">
        <v>704</v>
      </c>
      <c r="C32" s="12" t="s">
        <v>927</v>
      </c>
      <c r="D32" s="12" t="s">
        <v>721</v>
      </c>
      <c r="E32" s="12" t="s">
        <v>1120</v>
      </c>
      <c r="F32" s="15" t="s">
        <v>129</v>
      </c>
      <c r="G32" s="12" t="s">
        <v>662</v>
      </c>
      <c r="H32" s="30">
        <v>7000</v>
      </c>
    </row>
    <row r="33" spans="1:13" ht="21.95" customHeight="1">
      <c r="A33" s="29">
        <v>10</v>
      </c>
      <c r="B33" s="12" t="s">
        <v>705</v>
      </c>
      <c r="C33" s="12" t="s">
        <v>1072</v>
      </c>
      <c r="D33" s="12" t="s">
        <v>263</v>
      </c>
      <c r="E33" s="12" t="s">
        <v>1119</v>
      </c>
      <c r="F33" s="12" t="s">
        <v>663</v>
      </c>
      <c r="G33" s="12" t="s">
        <v>662</v>
      </c>
      <c r="H33" s="30">
        <v>7000</v>
      </c>
    </row>
    <row r="34" spans="1:13" ht="21.95" customHeight="1">
      <c r="A34" s="29">
        <v>11</v>
      </c>
      <c r="B34" s="12" t="s">
        <v>706</v>
      </c>
      <c r="C34" s="12" t="s">
        <v>1073</v>
      </c>
      <c r="D34" s="12" t="s">
        <v>263</v>
      </c>
      <c r="E34" s="12" t="s">
        <v>1118</v>
      </c>
      <c r="F34" s="12" t="s">
        <v>729</v>
      </c>
      <c r="G34" s="12" t="s">
        <v>694</v>
      </c>
      <c r="H34" s="30">
        <v>7000</v>
      </c>
    </row>
    <row r="35" spans="1:13" ht="21.95" customHeight="1">
      <c r="A35" s="23">
        <v>12</v>
      </c>
      <c r="B35" s="12" t="s">
        <v>707</v>
      </c>
      <c r="C35" s="12" t="s">
        <v>1074</v>
      </c>
      <c r="D35" s="12" t="s">
        <v>722</v>
      </c>
      <c r="E35" s="12" t="s">
        <v>1117</v>
      </c>
      <c r="F35" s="12" t="s">
        <v>241</v>
      </c>
      <c r="G35" s="12" t="s">
        <v>662</v>
      </c>
      <c r="H35" s="30">
        <v>7000</v>
      </c>
    </row>
    <row r="36" spans="1:13" ht="21.95" customHeight="1">
      <c r="A36" s="23">
        <v>13</v>
      </c>
      <c r="B36" s="12" t="s">
        <v>708</v>
      </c>
      <c r="C36" s="12" t="s">
        <v>1075</v>
      </c>
      <c r="D36" s="12" t="s">
        <v>723</v>
      </c>
      <c r="E36" s="12" t="s">
        <v>1116</v>
      </c>
      <c r="F36" s="12" t="s">
        <v>487</v>
      </c>
      <c r="G36" s="12" t="s">
        <v>662</v>
      </c>
      <c r="H36" s="30">
        <v>7000</v>
      </c>
    </row>
    <row r="37" spans="1:13" ht="21.95" customHeight="1">
      <c r="A37" s="23">
        <v>14</v>
      </c>
      <c r="B37" s="12" t="s">
        <v>709</v>
      </c>
      <c r="C37" s="12" t="s">
        <v>1076</v>
      </c>
      <c r="D37" s="12" t="s">
        <v>724</v>
      </c>
      <c r="E37" s="12" t="s">
        <v>1115</v>
      </c>
      <c r="F37" s="12" t="s">
        <v>232</v>
      </c>
      <c r="G37" s="12" t="s">
        <v>662</v>
      </c>
      <c r="H37" s="30">
        <v>7000</v>
      </c>
    </row>
    <row r="38" spans="1:13" ht="21.95" customHeight="1">
      <c r="A38" s="23">
        <v>15</v>
      </c>
      <c r="B38" s="12" t="s">
        <v>710</v>
      </c>
      <c r="C38" s="12" t="s">
        <v>1077</v>
      </c>
      <c r="D38" s="12" t="s">
        <v>461</v>
      </c>
      <c r="E38" s="12" t="s">
        <v>1114</v>
      </c>
      <c r="F38" s="12" t="s">
        <v>153</v>
      </c>
      <c r="G38" s="12" t="s">
        <v>662</v>
      </c>
      <c r="H38" s="30">
        <v>7000</v>
      </c>
    </row>
    <row r="39" spans="1:13" ht="21.95" customHeight="1">
      <c r="A39" s="23">
        <v>16</v>
      </c>
      <c r="B39" s="12" t="s">
        <v>711</v>
      </c>
      <c r="C39" s="12" t="s">
        <v>1078</v>
      </c>
      <c r="D39" s="12" t="s">
        <v>725</v>
      </c>
      <c r="E39" s="12" t="s">
        <v>1113</v>
      </c>
      <c r="F39" s="12" t="s">
        <v>729</v>
      </c>
      <c r="G39" s="12" t="s">
        <v>694</v>
      </c>
      <c r="H39" s="30">
        <v>7000</v>
      </c>
    </row>
    <row r="40" spans="1:13" ht="21.95" customHeight="1">
      <c r="A40" s="23">
        <v>17</v>
      </c>
      <c r="B40" s="12" t="s">
        <v>712</v>
      </c>
      <c r="C40" s="12" t="s">
        <v>1079</v>
      </c>
      <c r="D40" s="12" t="s">
        <v>490</v>
      </c>
      <c r="E40" s="12" t="s">
        <v>1112</v>
      </c>
      <c r="F40" s="12" t="s">
        <v>171</v>
      </c>
      <c r="G40" s="12" t="s">
        <v>691</v>
      </c>
      <c r="H40" s="30">
        <v>7000</v>
      </c>
    </row>
    <row r="41" spans="1:13" ht="21.95" customHeight="1">
      <c r="A41" s="23">
        <v>18</v>
      </c>
      <c r="B41" s="12" t="s">
        <v>713</v>
      </c>
      <c r="C41" s="12" t="s">
        <v>1080</v>
      </c>
      <c r="D41" s="12" t="s">
        <v>726</v>
      </c>
      <c r="E41" s="12" t="s">
        <v>1111</v>
      </c>
      <c r="F41" s="12" t="s">
        <v>730</v>
      </c>
      <c r="G41" s="12" t="s">
        <v>661</v>
      </c>
      <c r="H41" s="30">
        <v>7000</v>
      </c>
    </row>
    <row r="42" spans="1:13" ht="21.95" customHeight="1">
      <c r="A42" s="23">
        <v>19</v>
      </c>
      <c r="B42" s="12" t="s">
        <v>714</v>
      </c>
      <c r="C42" s="12" t="s">
        <v>1081</v>
      </c>
      <c r="D42" s="12" t="s">
        <v>727</v>
      </c>
      <c r="E42" s="12" t="s">
        <v>1110</v>
      </c>
      <c r="F42" s="12" t="s">
        <v>693</v>
      </c>
      <c r="G42" s="12" t="s">
        <v>691</v>
      </c>
      <c r="H42" s="30">
        <v>7000</v>
      </c>
    </row>
    <row r="43" spans="1:13" ht="21.95" customHeight="1" thickBot="1">
      <c r="A43" s="25">
        <v>20</v>
      </c>
      <c r="B43" s="26" t="s">
        <v>715</v>
      </c>
      <c r="C43" s="26" t="s">
        <v>1082</v>
      </c>
      <c r="D43" s="26" t="s">
        <v>728</v>
      </c>
      <c r="E43" s="26" t="s">
        <v>1109</v>
      </c>
      <c r="F43" s="26" t="s">
        <v>266</v>
      </c>
      <c r="G43" s="26" t="s">
        <v>662</v>
      </c>
      <c r="H43" s="31">
        <v>7000</v>
      </c>
    </row>
    <row r="44" spans="1:13" ht="21.95" customHeight="1">
      <c r="A44" s="19">
        <v>1</v>
      </c>
      <c r="B44" s="20" t="s">
        <v>731</v>
      </c>
      <c r="C44" s="20" t="s">
        <v>1083</v>
      </c>
      <c r="D44" s="20" t="s">
        <v>741</v>
      </c>
      <c r="E44" s="20" t="s">
        <v>1108</v>
      </c>
      <c r="F44" s="20" t="s">
        <v>118</v>
      </c>
      <c r="G44" s="20" t="s">
        <v>750</v>
      </c>
      <c r="H44" s="22">
        <v>5000</v>
      </c>
      <c r="I44" s="2"/>
      <c r="J44" s="2"/>
      <c r="K44" s="2"/>
      <c r="L44" s="2"/>
      <c r="M44" s="2"/>
    </row>
    <row r="45" spans="1:13" ht="21.95" customHeight="1">
      <c r="A45" s="23">
        <v>2</v>
      </c>
      <c r="B45" s="12" t="s">
        <v>732</v>
      </c>
      <c r="C45" s="12" t="s">
        <v>1084</v>
      </c>
      <c r="D45" s="12" t="s">
        <v>742</v>
      </c>
      <c r="E45" s="17" t="s">
        <v>1107</v>
      </c>
      <c r="F45" s="17" t="s">
        <v>220</v>
      </c>
      <c r="G45" s="17" t="s">
        <v>751</v>
      </c>
      <c r="H45" s="30">
        <v>5000</v>
      </c>
      <c r="I45" s="2"/>
      <c r="J45" s="2"/>
      <c r="K45" s="2"/>
      <c r="L45" s="2"/>
      <c r="M45" s="2"/>
    </row>
    <row r="46" spans="1:13" ht="21.95" customHeight="1">
      <c r="A46" s="23">
        <v>3</v>
      </c>
      <c r="B46" s="12" t="s">
        <v>733</v>
      </c>
      <c r="C46" s="12" t="s">
        <v>1085</v>
      </c>
      <c r="D46" s="12" t="s">
        <v>743</v>
      </c>
      <c r="E46" s="12" t="s">
        <v>1106</v>
      </c>
      <c r="F46" s="12" t="s">
        <v>232</v>
      </c>
      <c r="G46" s="12" t="s">
        <v>752</v>
      </c>
      <c r="H46" s="30">
        <v>5000</v>
      </c>
      <c r="I46" s="2"/>
      <c r="J46" s="2"/>
      <c r="K46" s="2"/>
      <c r="L46" s="2"/>
      <c r="M46" s="2"/>
    </row>
    <row r="47" spans="1:13" ht="21.95" customHeight="1">
      <c r="A47" s="23">
        <v>4</v>
      </c>
      <c r="B47" s="12" t="s">
        <v>734</v>
      </c>
      <c r="C47" s="14" t="s">
        <v>1086</v>
      </c>
      <c r="D47" s="14" t="s">
        <v>744</v>
      </c>
      <c r="E47" s="12" t="s">
        <v>1038</v>
      </c>
      <c r="F47" s="12" t="s">
        <v>557</v>
      </c>
      <c r="G47" s="12" t="s">
        <v>753</v>
      </c>
      <c r="H47" s="30">
        <v>5000</v>
      </c>
      <c r="I47" s="2"/>
      <c r="J47" s="2"/>
      <c r="K47" s="2"/>
      <c r="L47" s="2"/>
      <c r="M47" s="2"/>
    </row>
    <row r="48" spans="1:13" ht="21.95" customHeight="1">
      <c r="A48" s="23">
        <v>5</v>
      </c>
      <c r="B48" s="12" t="s">
        <v>735</v>
      </c>
      <c r="C48" s="12" t="s">
        <v>1087</v>
      </c>
      <c r="D48" s="12" t="s">
        <v>472</v>
      </c>
      <c r="E48" s="12" t="s">
        <v>1105</v>
      </c>
      <c r="F48" s="12" t="s">
        <v>162</v>
      </c>
      <c r="G48" s="12" t="s">
        <v>754</v>
      </c>
      <c r="H48" s="30">
        <v>5000</v>
      </c>
      <c r="I48" s="2"/>
      <c r="J48" s="2"/>
      <c r="K48" s="2"/>
      <c r="L48" s="2"/>
      <c r="M48" s="2"/>
    </row>
    <row r="49" spans="1:13" ht="21.95" customHeight="1">
      <c r="A49" s="23">
        <v>6</v>
      </c>
      <c r="B49" s="12" t="s">
        <v>736</v>
      </c>
      <c r="C49" s="12" t="s">
        <v>1088</v>
      </c>
      <c r="D49" s="12" t="s">
        <v>469</v>
      </c>
      <c r="E49" s="14" t="s">
        <v>830</v>
      </c>
      <c r="F49" s="17" t="s">
        <v>150</v>
      </c>
      <c r="G49" s="12" t="s">
        <v>753</v>
      </c>
      <c r="H49" s="30">
        <v>5000</v>
      </c>
    </row>
    <row r="50" spans="1:13" ht="21.95" customHeight="1">
      <c r="A50" s="23">
        <v>7</v>
      </c>
      <c r="B50" s="12" t="s">
        <v>74</v>
      </c>
      <c r="C50" s="12" t="s">
        <v>1089</v>
      </c>
      <c r="D50" s="12" t="s">
        <v>243</v>
      </c>
      <c r="E50" s="12" t="s">
        <v>834</v>
      </c>
      <c r="F50" s="12" t="s">
        <v>128</v>
      </c>
      <c r="G50" s="12" t="s">
        <v>752</v>
      </c>
      <c r="H50" s="30">
        <v>5000</v>
      </c>
      <c r="I50" s="2"/>
      <c r="J50" s="2"/>
      <c r="K50" s="2"/>
      <c r="L50" s="2"/>
      <c r="M50" s="2"/>
    </row>
    <row r="51" spans="1:13" ht="21.95" customHeight="1">
      <c r="A51" s="23">
        <v>8</v>
      </c>
      <c r="B51" s="12" t="s">
        <v>737</v>
      </c>
      <c r="C51" s="12" t="s">
        <v>1090</v>
      </c>
      <c r="D51" s="12" t="s">
        <v>745</v>
      </c>
      <c r="E51" s="12" t="s">
        <v>1104</v>
      </c>
      <c r="F51" s="12" t="s">
        <v>162</v>
      </c>
      <c r="G51" s="12" t="s">
        <v>755</v>
      </c>
      <c r="H51" s="30">
        <v>5000</v>
      </c>
      <c r="I51" s="2"/>
      <c r="J51" s="2"/>
      <c r="K51" s="2"/>
      <c r="L51" s="2"/>
      <c r="M51" s="2"/>
    </row>
    <row r="52" spans="1:13" ht="21.95" customHeight="1">
      <c r="A52" s="23">
        <v>9</v>
      </c>
      <c r="B52" s="12" t="s">
        <v>738</v>
      </c>
      <c r="C52" s="12" t="s">
        <v>1091</v>
      </c>
      <c r="D52" s="12" t="s">
        <v>746</v>
      </c>
      <c r="E52" s="12" t="s">
        <v>1103</v>
      </c>
      <c r="F52" s="12" t="s">
        <v>756</v>
      </c>
      <c r="G52" s="12" t="s">
        <v>752</v>
      </c>
      <c r="H52" s="30">
        <v>5000</v>
      </c>
    </row>
    <row r="53" spans="1:13" ht="21.95" customHeight="1">
      <c r="A53" s="23">
        <v>10</v>
      </c>
      <c r="B53" s="12" t="s">
        <v>75</v>
      </c>
      <c r="C53" s="12" t="s">
        <v>1092</v>
      </c>
      <c r="D53" s="12" t="s">
        <v>174</v>
      </c>
      <c r="E53" s="12" t="s">
        <v>1102</v>
      </c>
      <c r="F53" s="12" t="s">
        <v>614</v>
      </c>
      <c r="G53" s="12" t="s">
        <v>752</v>
      </c>
      <c r="H53" s="30">
        <v>5000</v>
      </c>
    </row>
    <row r="54" spans="1:13" ht="21.95" customHeight="1">
      <c r="A54" s="23">
        <v>11</v>
      </c>
      <c r="B54" s="12" t="s">
        <v>739</v>
      </c>
      <c r="C54" s="14" t="s">
        <v>1093</v>
      </c>
      <c r="D54" s="12" t="s">
        <v>568</v>
      </c>
      <c r="E54" s="14" t="s">
        <v>1026</v>
      </c>
      <c r="F54" s="12" t="s">
        <v>153</v>
      </c>
      <c r="G54" s="12" t="s">
        <v>752</v>
      </c>
      <c r="H54" s="30">
        <v>5000</v>
      </c>
    </row>
    <row r="55" spans="1:13" ht="33.75" customHeight="1">
      <c r="A55" s="23">
        <v>12</v>
      </c>
      <c r="B55" s="12" t="s">
        <v>76</v>
      </c>
      <c r="C55" s="12" t="s">
        <v>1094</v>
      </c>
      <c r="D55" s="12" t="s">
        <v>747</v>
      </c>
      <c r="E55" s="12" t="s">
        <v>1101</v>
      </c>
      <c r="F55" s="12" t="s">
        <v>232</v>
      </c>
      <c r="G55" s="12" t="s">
        <v>755</v>
      </c>
      <c r="H55" s="30">
        <v>5000</v>
      </c>
    </row>
    <row r="56" spans="1:13" ht="21.95" customHeight="1">
      <c r="A56" s="23">
        <v>13</v>
      </c>
      <c r="B56" s="12" t="s">
        <v>77</v>
      </c>
      <c r="C56" s="12" t="s">
        <v>757</v>
      </c>
      <c r="D56" s="12" t="s">
        <v>758</v>
      </c>
      <c r="E56" s="12" t="s">
        <v>1100</v>
      </c>
      <c r="F56" s="12" t="s">
        <v>759</v>
      </c>
      <c r="G56" s="12" t="s">
        <v>760</v>
      </c>
      <c r="H56" s="30">
        <v>5000</v>
      </c>
    </row>
    <row r="57" spans="1:13" ht="21.95" customHeight="1">
      <c r="A57" s="23">
        <v>14</v>
      </c>
      <c r="B57" s="12" t="s">
        <v>78</v>
      </c>
      <c r="C57" s="12" t="s">
        <v>898</v>
      </c>
      <c r="D57" s="12" t="s">
        <v>238</v>
      </c>
      <c r="E57" s="12" t="s">
        <v>831</v>
      </c>
      <c r="F57" s="12" t="s">
        <v>150</v>
      </c>
      <c r="G57" s="12" t="s">
        <v>753</v>
      </c>
      <c r="H57" s="30">
        <v>5000</v>
      </c>
    </row>
    <row r="58" spans="1:13" ht="21.95" customHeight="1">
      <c r="A58" s="23">
        <v>15</v>
      </c>
      <c r="B58" s="12" t="s">
        <v>79</v>
      </c>
      <c r="C58" s="12" t="s">
        <v>1095</v>
      </c>
      <c r="D58" s="12" t="s">
        <v>417</v>
      </c>
      <c r="E58" s="12" t="s">
        <v>919</v>
      </c>
      <c r="F58" s="12" t="s">
        <v>230</v>
      </c>
      <c r="G58" s="12" t="s">
        <v>752</v>
      </c>
      <c r="H58" s="30">
        <v>5000</v>
      </c>
    </row>
    <row r="59" spans="1:13" ht="21.95" customHeight="1">
      <c r="A59" s="23">
        <v>16</v>
      </c>
      <c r="B59" s="12" t="s">
        <v>80</v>
      </c>
      <c r="C59" s="14" t="s">
        <v>1096</v>
      </c>
      <c r="D59" s="12" t="s">
        <v>748</v>
      </c>
      <c r="E59" s="12" t="s">
        <v>1099</v>
      </c>
      <c r="F59" s="12" t="s">
        <v>241</v>
      </c>
      <c r="G59" s="12" t="s">
        <v>753</v>
      </c>
      <c r="H59" s="30">
        <v>5000</v>
      </c>
    </row>
    <row r="60" spans="1:13" ht="30" customHeight="1" thickBot="1">
      <c r="A60" s="25">
        <v>17</v>
      </c>
      <c r="B60" s="26" t="s">
        <v>740</v>
      </c>
      <c r="C60" s="26" t="s">
        <v>1097</v>
      </c>
      <c r="D60" s="26" t="s">
        <v>749</v>
      </c>
      <c r="E60" s="26" t="s">
        <v>1098</v>
      </c>
      <c r="F60" s="26" t="s">
        <v>150</v>
      </c>
      <c r="G60" s="26" t="s">
        <v>752</v>
      </c>
      <c r="H60" s="31">
        <v>5000</v>
      </c>
    </row>
    <row r="61" spans="1:13" ht="21.95" customHeight="1">
      <c r="A61" s="7"/>
      <c r="H61" s="11">
        <f>SUM(H3:H60)</f>
        <v>343000</v>
      </c>
    </row>
  </sheetData>
  <phoneticPr fontId="1" type="noConversion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得獎名單</vt:lpstr>
      <vt:lpstr>得獎名單(子女.友善)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罕見疾病基金會★以柔</dc:creator>
  <cp:lastModifiedBy>陳玠譜@病患服務組</cp:lastModifiedBy>
  <cp:lastPrinted>2011-10-20T02:35:18Z</cp:lastPrinted>
  <dcterms:created xsi:type="dcterms:W3CDTF">2011-10-17T07:39:38Z</dcterms:created>
  <dcterms:modified xsi:type="dcterms:W3CDTF">2012-10-22T03:18:58Z</dcterms:modified>
</cp:coreProperties>
</file>